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麻醉类" sheetId="6" r:id="rId1"/>
    <sheet name="神经系统类" sheetId="7" r:id="rId2"/>
    <sheet name="耳鼻喉科" sheetId="8" r:id="rId3"/>
    <sheet name="口腔类" sheetId="9" r:id="rId4"/>
    <sheet name="呼吸系统类" sheetId="10" r:id="rId5"/>
    <sheet name="血液系统类" sheetId="11" r:id="rId6"/>
    <sheet name="消化系统类" sheetId="12" r:id="rId7"/>
    <sheet name="泌尿系统类" sheetId="13" r:id="rId8"/>
    <sheet name="精神治疗类" sheetId="15" r:id="rId9"/>
    <sheet name="疝甲乳" sheetId="16" r:id="rId10"/>
    <sheet name="康复类" sheetId="17" r:id="rId11"/>
  </sheets>
  <externalReferences>
    <externalReference r:id="rId1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<sst xmlns="http://schemas.openxmlformats.org/spreadsheetml/2006/main" count="8160" uniqueCount="4028">
  <si>
    <r>
      <rPr>
        <sz val="22"/>
        <rFont val="方正小标宋简体"/>
        <charset val="134"/>
      </rPr>
      <t>麻醉类医疗服务价格项目废止表</t>
    </r>
  </si>
  <si>
    <r>
      <rPr>
        <b/>
        <sz val="11"/>
        <color theme="1"/>
        <rFont val="宋体"/>
        <charset val="134"/>
      </rPr>
      <t>序号</t>
    </r>
  </si>
  <si>
    <r>
      <rPr>
        <b/>
        <sz val="11"/>
        <rFont val="宋体"/>
        <charset val="134"/>
      </rPr>
      <t>财务分类</t>
    </r>
  </si>
  <si>
    <r>
      <rPr>
        <b/>
        <sz val="11"/>
        <rFont val="宋体"/>
        <charset val="134"/>
      </rPr>
      <t>编码</t>
    </r>
  </si>
  <si>
    <r>
      <rPr>
        <b/>
        <sz val="11"/>
        <color theme="1"/>
        <rFont val="宋体"/>
        <charset val="134"/>
      </rPr>
      <t>项目名称</t>
    </r>
  </si>
  <si>
    <r>
      <rPr>
        <b/>
        <sz val="11"/>
        <rFont val="宋体"/>
        <charset val="134"/>
      </rPr>
      <t>项目内涵</t>
    </r>
  </si>
  <si>
    <r>
      <rPr>
        <b/>
        <sz val="11"/>
        <rFont val="宋体"/>
        <charset val="134"/>
      </rPr>
      <t>除外内容</t>
    </r>
  </si>
  <si>
    <r>
      <rPr>
        <b/>
        <sz val="11"/>
        <color theme="1"/>
        <rFont val="宋体"/>
        <charset val="134"/>
      </rPr>
      <t>计价单位</t>
    </r>
  </si>
  <si>
    <r>
      <rPr>
        <b/>
        <sz val="11"/>
        <rFont val="宋体"/>
        <charset val="134"/>
      </rPr>
      <t>说明</t>
    </r>
  </si>
  <si>
    <t>3301</t>
  </si>
  <si>
    <r>
      <rPr>
        <sz val="11"/>
        <rFont val="Times New Roman"/>
        <charset val="134"/>
      </rPr>
      <t>1.</t>
    </r>
    <r>
      <rPr>
        <sz val="11"/>
        <rFont val="宋体"/>
        <charset val="134"/>
      </rPr>
      <t>麻醉</t>
    </r>
  </si>
  <si>
    <t>G</t>
  </si>
  <si>
    <t>330100001</t>
  </si>
  <si>
    <r>
      <rPr>
        <sz val="11"/>
        <rFont val="宋体"/>
        <charset val="134"/>
      </rPr>
      <t>局部浸润麻醉</t>
    </r>
  </si>
  <si>
    <r>
      <rPr>
        <sz val="11"/>
        <rFont val="宋体"/>
        <charset val="134"/>
      </rPr>
      <t>含表面麻醉。</t>
    </r>
  </si>
  <si>
    <r>
      <rPr>
        <sz val="11"/>
        <rFont val="宋体"/>
        <charset val="134"/>
      </rPr>
      <t>次</t>
    </r>
  </si>
  <si>
    <t>330100001-1</t>
  </si>
  <si>
    <r>
      <rPr>
        <sz val="11"/>
        <rFont val="宋体"/>
        <charset val="134"/>
      </rPr>
      <t>表面麻醉</t>
    </r>
  </si>
  <si>
    <t>330100002</t>
  </si>
  <si>
    <r>
      <rPr>
        <sz val="11"/>
        <rFont val="宋体"/>
        <charset val="134"/>
      </rPr>
      <t>神经阻滞麻醉</t>
    </r>
  </si>
  <si>
    <r>
      <rPr>
        <sz val="11"/>
        <rFont val="宋体"/>
        <charset val="134"/>
      </rPr>
      <t>指颈丛、臂丛、耳颞神经、喉上神经、滑车上神经、颏神经、眶上神经、眶下神经、面神经、三叉神经半月节、上颌神经、舌咽神经、下颌神经、下牙槽神经、椎旁神经、枕大</t>
    </r>
    <r>
      <rPr>
        <sz val="11"/>
        <rFont val="Times New Roman"/>
        <charset val="134"/>
      </rPr>
      <t>/</t>
    </r>
    <r>
      <rPr>
        <sz val="11"/>
        <rFont val="宋体"/>
        <charset val="134"/>
      </rPr>
      <t>枕小神经、尺神经、肩胛上神经、桡神经、正中神经、指神经、肋间神经、股神经、股外侧皮神经、腰丛神经、腓总神经、胫神经、隐神经、坐骨神经、内脏神经丛、神经根、星状神经和侧隐窝、球后等部位神经阻滞。</t>
    </r>
  </si>
  <si>
    <r>
      <rPr>
        <sz val="11"/>
        <rFont val="Times New Roman"/>
        <charset val="134"/>
      </rPr>
      <t>2</t>
    </r>
    <r>
      <rPr>
        <sz val="11"/>
        <rFont val="宋体"/>
        <charset val="134"/>
      </rPr>
      <t>小时</t>
    </r>
  </si>
  <si>
    <r>
      <rPr>
        <sz val="11"/>
        <rFont val="宋体"/>
        <charset val="134"/>
      </rPr>
      <t>超过</t>
    </r>
    <r>
      <rPr>
        <sz val="11"/>
        <rFont val="Times New Roman"/>
        <charset val="134"/>
      </rPr>
      <t>2</t>
    </r>
    <r>
      <rPr>
        <sz val="11"/>
        <rFont val="宋体"/>
        <charset val="134"/>
      </rPr>
      <t>小时，每增加</t>
    </r>
    <r>
      <rPr>
        <sz val="11"/>
        <rFont val="Times New Roman"/>
        <charset val="134"/>
      </rPr>
      <t>1</t>
    </r>
    <r>
      <rPr>
        <sz val="11"/>
        <rFont val="宋体"/>
        <charset val="134"/>
      </rPr>
      <t>小时另计。</t>
    </r>
  </si>
  <si>
    <t>330100002-2</t>
  </si>
  <si>
    <r>
      <rPr>
        <sz val="11"/>
        <rFont val="宋体"/>
        <charset val="134"/>
      </rPr>
      <t>神经阻滞麻醉加收</t>
    </r>
    <r>
      <rPr>
        <sz val="11"/>
        <rFont val="Times New Roman"/>
        <charset val="134"/>
      </rPr>
      <t>(</t>
    </r>
    <r>
      <rPr>
        <sz val="11"/>
        <rFont val="宋体"/>
        <charset val="134"/>
      </rPr>
      <t>超过两小时</t>
    </r>
    <r>
      <rPr>
        <sz val="11"/>
        <rFont val="Times New Roman"/>
        <charset val="134"/>
      </rPr>
      <t>)</t>
    </r>
  </si>
  <si>
    <r>
      <rPr>
        <sz val="11"/>
        <rFont val="宋体"/>
        <charset val="134"/>
      </rPr>
      <t>指颈丛、椎旁神经、臂丛、桡神经、股神经、股外侧皮神经、腰丛神经、胫神经、坐骨神经、内脏神经丛、星状神经和侧隐窝等部位神经连续阻滞。</t>
    </r>
  </si>
  <si>
    <r>
      <rPr>
        <sz val="11"/>
        <rFont val="宋体"/>
        <charset val="134"/>
      </rPr>
      <t>小时</t>
    </r>
  </si>
  <si>
    <t>330100002-3</t>
  </si>
  <si>
    <r>
      <rPr>
        <sz val="11"/>
        <rFont val="宋体"/>
        <charset val="134"/>
      </rPr>
      <t>小治疗中使用神经阻滞麻醉</t>
    </r>
  </si>
  <si>
    <t>330100003</t>
  </si>
  <si>
    <r>
      <rPr>
        <sz val="11"/>
        <rFont val="宋体"/>
        <charset val="134"/>
      </rPr>
      <t>椎管内麻醉</t>
    </r>
  </si>
  <si>
    <r>
      <rPr>
        <sz val="11"/>
        <rFont val="宋体"/>
        <charset val="134"/>
      </rPr>
      <t>腰麻硬膜外联合套件、硬膜外套件</t>
    </r>
  </si>
  <si>
    <r>
      <rPr>
        <sz val="11"/>
        <rFont val="宋体"/>
        <charset val="134"/>
      </rPr>
      <t>超过两小时，每增加</t>
    </r>
    <r>
      <rPr>
        <sz val="11"/>
        <rFont val="Times New Roman"/>
        <charset val="134"/>
      </rPr>
      <t>1</t>
    </r>
    <r>
      <rPr>
        <sz val="11"/>
        <rFont val="宋体"/>
        <charset val="134"/>
      </rPr>
      <t>小时另计。</t>
    </r>
  </si>
  <si>
    <t>330100003-1/1</t>
  </si>
  <si>
    <r>
      <rPr>
        <sz val="11"/>
        <rFont val="宋体"/>
        <charset val="134"/>
      </rPr>
      <t>椎管内麻醉加收</t>
    </r>
    <r>
      <rPr>
        <sz val="11"/>
        <rFont val="Times New Roman"/>
        <charset val="134"/>
      </rPr>
      <t>(</t>
    </r>
    <r>
      <rPr>
        <sz val="11"/>
        <rFont val="宋体"/>
        <charset val="134"/>
      </rPr>
      <t>超过两小时</t>
    </r>
    <r>
      <rPr>
        <sz val="11"/>
        <rFont val="Times New Roman"/>
        <charset val="134"/>
      </rPr>
      <t>)</t>
    </r>
  </si>
  <si>
    <t>330100003-2</t>
  </si>
  <si>
    <r>
      <rPr>
        <sz val="11"/>
        <rFont val="宋体"/>
        <charset val="134"/>
      </rPr>
      <t>腰麻</t>
    </r>
  </si>
  <si>
    <r>
      <rPr>
        <sz val="11"/>
        <rFont val="宋体"/>
        <charset val="134"/>
      </rPr>
      <t>含静脉麻醉。</t>
    </r>
  </si>
  <si>
    <t>330100003-2/1</t>
  </si>
  <si>
    <r>
      <rPr>
        <sz val="11"/>
        <rFont val="宋体"/>
        <charset val="134"/>
      </rPr>
      <t>腰麻加收</t>
    </r>
    <r>
      <rPr>
        <sz val="11"/>
        <rFont val="Times New Roman"/>
        <charset val="134"/>
      </rPr>
      <t>(</t>
    </r>
    <r>
      <rPr>
        <sz val="11"/>
        <rFont val="宋体"/>
        <charset val="134"/>
      </rPr>
      <t>超过两小时</t>
    </r>
    <r>
      <rPr>
        <sz val="11"/>
        <rFont val="Times New Roman"/>
        <charset val="134"/>
      </rPr>
      <t>)</t>
    </r>
  </si>
  <si>
    <t>330100003-3</t>
  </si>
  <si>
    <r>
      <rPr>
        <sz val="11"/>
        <rFont val="宋体"/>
        <charset val="134"/>
      </rPr>
      <t>硬膜外阻滞麻醉</t>
    </r>
  </si>
  <si>
    <t>330100003-3/1</t>
  </si>
  <si>
    <r>
      <rPr>
        <sz val="11"/>
        <rFont val="宋体"/>
        <charset val="134"/>
      </rPr>
      <t>硬膜外阻滞麻醉加收</t>
    </r>
    <r>
      <rPr>
        <sz val="11"/>
        <rFont val="Times New Roman"/>
        <charset val="134"/>
      </rPr>
      <t>(</t>
    </r>
    <r>
      <rPr>
        <sz val="11"/>
        <rFont val="宋体"/>
        <charset val="134"/>
      </rPr>
      <t>超过两小时</t>
    </r>
    <r>
      <rPr>
        <sz val="11"/>
        <rFont val="Times New Roman"/>
        <charset val="134"/>
      </rPr>
      <t>)</t>
    </r>
  </si>
  <si>
    <t>330100003-4</t>
  </si>
  <si>
    <r>
      <rPr>
        <sz val="11"/>
        <rFont val="宋体"/>
        <charset val="134"/>
      </rPr>
      <t>腰麻硬膜外联合阻滞麻醉</t>
    </r>
  </si>
  <si>
    <t>330100003-4/1</t>
  </si>
  <si>
    <r>
      <rPr>
        <sz val="11"/>
        <rFont val="宋体"/>
        <charset val="134"/>
      </rPr>
      <t>腰麻硬膜外联合阻滞麻醉加收</t>
    </r>
    <r>
      <rPr>
        <sz val="11"/>
        <rFont val="Times New Roman"/>
        <charset val="134"/>
      </rPr>
      <t>(</t>
    </r>
    <r>
      <rPr>
        <sz val="11"/>
        <rFont val="宋体"/>
        <charset val="134"/>
      </rPr>
      <t>超过两小时</t>
    </r>
    <r>
      <rPr>
        <sz val="11"/>
        <rFont val="Times New Roman"/>
        <charset val="134"/>
      </rPr>
      <t>)</t>
    </r>
  </si>
  <si>
    <t>330100003-5</t>
  </si>
  <si>
    <r>
      <rPr>
        <sz val="11"/>
        <rFont val="宋体"/>
        <charset val="134"/>
      </rPr>
      <t>椎管内麻醉加收</t>
    </r>
    <r>
      <rPr>
        <sz val="11"/>
        <rFont val="Times New Roman"/>
        <charset val="134"/>
      </rPr>
      <t>(</t>
    </r>
    <r>
      <rPr>
        <sz val="11"/>
        <rFont val="宋体"/>
        <charset val="134"/>
      </rPr>
      <t>双穿刺点</t>
    </r>
    <r>
      <rPr>
        <sz val="11"/>
        <rFont val="Times New Roman"/>
        <charset val="134"/>
      </rPr>
      <t>)</t>
    </r>
  </si>
  <si>
    <r>
      <rPr>
        <sz val="11"/>
        <rFont val="宋体"/>
        <charset val="134"/>
      </rPr>
      <t>例</t>
    </r>
  </si>
  <si>
    <t>330100004</t>
  </si>
  <si>
    <r>
      <rPr>
        <sz val="11"/>
        <rFont val="宋体"/>
        <charset val="134"/>
      </rPr>
      <t>基础麻醉</t>
    </r>
  </si>
  <si>
    <r>
      <rPr>
        <sz val="11"/>
        <rFont val="宋体"/>
        <charset val="134"/>
      </rPr>
      <t>含强化麻醉。</t>
    </r>
  </si>
  <si>
    <t>330100005</t>
  </si>
  <si>
    <r>
      <rPr>
        <sz val="11"/>
        <rFont val="宋体"/>
        <charset val="134"/>
      </rPr>
      <t>全身麻醉</t>
    </r>
  </si>
  <si>
    <t>330100005-1</t>
  </si>
  <si>
    <r>
      <rPr>
        <sz val="11"/>
        <rFont val="宋体"/>
        <charset val="134"/>
      </rPr>
      <t>气管插管下全身麻醉</t>
    </r>
  </si>
  <si>
    <r>
      <rPr>
        <sz val="11"/>
        <rFont val="宋体"/>
        <charset val="134"/>
      </rPr>
      <t>指气管插管，含各种方法的气管插管及与气管插管同等通气效果的声门上气道管道置入。</t>
    </r>
  </si>
  <si>
    <t>330100005-1/1</t>
  </si>
  <si>
    <r>
      <rPr>
        <sz val="11"/>
        <rFont val="宋体"/>
        <charset val="134"/>
      </rPr>
      <t>气管插管下全身麻醉加收</t>
    </r>
    <r>
      <rPr>
        <sz val="11"/>
        <rFont val="Times New Roman"/>
        <charset val="134"/>
      </rPr>
      <t>(</t>
    </r>
    <r>
      <rPr>
        <sz val="11"/>
        <rFont val="宋体"/>
        <charset val="134"/>
      </rPr>
      <t>超过</t>
    </r>
    <r>
      <rPr>
        <sz val="11"/>
        <rFont val="Times New Roman"/>
        <charset val="134"/>
      </rPr>
      <t>2</t>
    </r>
    <r>
      <rPr>
        <sz val="11"/>
        <rFont val="宋体"/>
        <charset val="134"/>
      </rPr>
      <t>小时</t>
    </r>
    <r>
      <rPr>
        <sz val="11"/>
        <rFont val="Times New Roman"/>
        <charset val="134"/>
      </rPr>
      <t>)</t>
    </r>
  </si>
  <si>
    <t>330100005-1/2</t>
  </si>
  <si>
    <r>
      <rPr>
        <sz val="11"/>
        <rFont val="宋体"/>
        <charset val="134"/>
      </rPr>
      <t>气管插管下全身麻醉加收</t>
    </r>
    <r>
      <rPr>
        <sz val="11"/>
        <rFont val="Times New Roman"/>
        <charset val="134"/>
      </rPr>
      <t>(</t>
    </r>
    <r>
      <rPr>
        <sz val="11"/>
        <rFont val="宋体"/>
        <charset val="134"/>
      </rPr>
      <t>使用喉罩</t>
    </r>
    <r>
      <rPr>
        <sz val="11"/>
        <rFont val="Times New Roman"/>
        <charset val="134"/>
      </rPr>
      <t>)</t>
    </r>
  </si>
  <si>
    <t>330100005-1/3</t>
  </si>
  <si>
    <r>
      <rPr>
        <sz val="11"/>
        <rFont val="宋体"/>
        <charset val="134"/>
      </rPr>
      <t>气管插管下全身麻醉加收</t>
    </r>
    <r>
      <rPr>
        <sz val="11"/>
        <rFont val="Times New Roman"/>
        <charset val="134"/>
      </rPr>
      <t>(</t>
    </r>
    <r>
      <rPr>
        <sz val="11"/>
        <rFont val="宋体"/>
        <charset val="134"/>
      </rPr>
      <t>使用观察用内窥镜</t>
    </r>
    <r>
      <rPr>
        <sz val="11"/>
        <rFont val="Times New Roman"/>
        <charset val="134"/>
      </rPr>
      <t>)</t>
    </r>
  </si>
  <si>
    <t>330100005-2</t>
  </si>
  <si>
    <r>
      <rPr>
        <sz val="11"/>
        <rFont val="宋体"/>
        <charset val="134"/>
      </rPr>
      <t>非气管插管全身麻醉</t>
    </r>
  </si>
  <si>
    <r>
      <rPr>
        <sz val="11"/>
        <rFont val="宋体"/>
        <charset val="134"/>
      </rPr>
      <t>指未做气管插管。</t>
    </r>
  </si>
  <si>
    <t>330100005-2/1</t>
  </si>
  <si>
    <r>
      <rPr>
        <sz val="11"/>
        <rFont val="宋体"/>
        <charset val="134"/>
      </rPr>
      <t>非气管插管全身麻醉加收</t>
    </r>
    <r>
      <rPr>
        <sz val="11"/>
        <rFont val="Times New Roman"/>
        <charset val="134"/>
      </rPr>
      <t>(</t>
    </r>
    <r>
      <rPr>
        <sz val="11"/>
        <rFont val="宋体"/>
        <charset val="134"/>
      </rPr>
      <t>超过</t>
    </r>
    <r>
      <rPr>
        <sz val="11"/>
        <rFont val="Times New Roman"/>
        <charset val="134"/>
      </rPr>
      <t>2</t>
    </r>
    <r>
      <rPr>
        <sz val="11"/>
        <rFont val="宋体"/>
        <charset val="134"/>
      </rPr>
      <t>小时</t>
    </r>
    <r>
      <rPr>
        <sz val="11"/>
        <rFont val="Times New Roman"/>
        <charset val="134"/>
      </rPr>
      <t>)</t>
    </r>
  </si>
  <si>
    <t>330100007</t>
  </si>
  <si>
    <r>
      <rPr>
        <sz val="11"/>
        <rFont val="宋体"/>
        <charset val="134"/>
      </rPr>
      <t>支气管内麻醉</t>
    </r>
  </si>
  <si>
    <r>
      <rPr>
        <sz val="11"/>
        <rFont val="宋体"/>
        <charset val="134"/>
      </rPr>
      <t>指各种施行单肺通气的麻醉方法。</t>
    </r>
  </si>
  <si>
    <r>
      <rPr>
        <sz val="11"/>
        <rFont val="宋体"/>
        <charset val="134"/>
      </rPr>
      <t>双腔管、支气管阻塞器、支气管导管</t>
    </r>
  </si>
  <si>
    <t>330100007-1</t>
  </si>
  <si>
    <r>
      <rPr>
        <sz val="11"/>
        <rFont val="宋体"/>
        <charset val="134"/>
      </rPr>
      <t>支气管内麻醉加收</t>
    </r>
    <r>
      <rPr>
        <sz val="11"/>
        <rFont val="Times New Roman"/>
        <charset val="134"/>
      </rPr>
      <t>(</t>
    </r>
    <r>
      <rPr>
        <sz val="11"/>
        <rFont val="宋体"/>
        <charset val="134"/>
      </rPr>
      <t>超过两小时</t>
    </r>
    <r>
      <rPr>
        <sz val="11"/>
        <rFont val="Times New Roman"/>
        <charset val="134"/>
      </rPr>
      <t>)</t>
    </r>
  </si>
  <si>
    <t>330100008</t>
  </si>
  <si>
    <r>
      <rPr>
        <sz val="11"/>
        <rFont val="宋体"/>
        <charset val="134"/>
      </rPr>
      <t>术后镇痛</t>
    </r>
  </si>
  <si>
    <r>
      <rPr>
        <sz val="11"/>
        <rFont val="宋体"/>
        <charset val="134"/>
      </rPr>
      <t>指静脉、硬膜外及腰麻硬膜外联合给药、周围神经阻滞。</t>
    </r>
  </si>
  <si>
    <r>
      <rPr>
        <sz val="11"/>
        <rFont val="宋体"/>
        <charset val="134"/>
      </rPr>
      <t>腰麻硬膜外联合套件、镇痛装置</t>
    </r>
  </si>
  <si>
    <t>330100009</t>
  </si>
  <si>
    <r>
      <rPr>
        <sz val="11"/>
        <rFont val="宋体"/>
        <charset val="134"/>
      </rPr>
      <t>侧脑室连续镇痛</t>
    </r>
  </si>
  <si>
    <r>
      <rPr>
        <sz val="11"/>
        <rFont val="宋体"/>
        <charset val="134"/>
      </rPr>
      <t>镇痛装置</t>
    </r>
  </si>
  <si>
    <r>
      <rPr>
        <sz val="11"/>
        <rFont val="宋体"/>
        <charset val="134"/>
      </rPr>
      <t>天</t>
    </r>
  </si>
  <si>
    <t>330100010</t>
  </si>
  <si>
    <r>
      <rPr>
        <sz val="11"/>
        <rFont val="宋体"/>
        <charset val="134"/>
      </rPr>
      <t>硬膜外连续镇痛</t>
    </r>
  </si>
  <si>
    <t>330100010-1</t>
  </si>
  <si>
    <r>
      <rPr>
        <sz val="11"/>
        <rFont val="宋体"/>
        <charset val="134"/>
      </rPr>
      <t>静脉连续镇痛</t>
    </r>
  </si>
  <si>
    <t>330100010-2</t>
  </si>
  <si>
    <r>
      <rPr>
        <sz val="11"/>
        <rFont val="宋体"/>
        <charset val="134"/>
      </rPr>
      <t>周围神经阻滞连续镇痛</t>
    </r>
  </si>
  <si>
    <t>330100015</t>
  </si>
  <si>
    <r>
      <rPr>
        <sz val="11"/>
        <rFont val="宋体"/>
        <charset val="134"/>
      </rPr>
      <t>麻醉中监测</t>
    </r>
  </si>
  <si>
    <r>
      <rPr>
        <sz val="11"/>
        <rFont val="宋体"/>
        <charset val="134"/>
      </rPr>
      <t>含心电图、脉搏氧饱和度、心率变异分析、</t>
    </r>
    <r>
      <rPr>
        <sz val="11"/>
        <rFont val="Times New Roman"/>
        <charset val="134"/>
      </rPr>
      <t>ST</t>
    </r>
    <r>
      <rPr>
        <sz val="11"/>
        <rFont val="宋体"/>
        <charset val="134"/>
      </rPr>
      <t>段分析、无创血压、有创血压、中心静脉压、呼气末二氧化碳、氧浓度、呼吸频率、潮气量、分钟通气量、气道压、肺顺应性、呼气末麻醉药浓度、体温、肌松、脑氧饱和度。</t>
    </r>
  </si>
  <si>
    <t>330100015-1</t>
  </si>
  <si>
    <r>
      <rPr>
        <sz val="11"/>
        <rFont val="宋体"/>
        <charset val="134"/>
      </rPr>
      <t>麻醉中监测</t>
    </r>
    <r>
      <rPr>
        <sz val="11"/>
        <rFont val="Times New Roman"/>
        <charset val="134"/>
      </rPr>
      <t>(7</t>
    </r>
    <r>
      <rPr>
        <sz val="11"/>
        <rFont val="宋体"/>
        <charset val="134"/>
      </rPr>
      <t>项以内</t>
    </r>
    <r>
      <rPr>
        <sz val="11"/>
        <rFont val="Times New Roman"/>
        <charset val="134"/>
      </rPr>
      <t>)</t>
    </r>
  </si>
  <si>
    <t>330100015-2</t>
  </si>
  <si>
    <r>
      <rPr>
        <sz val="11"/>
        <rFont val="宋体"/>
        <charset val="134"/>
      </rPr>
      <t>麻醉中监测</t>
    </r>
    <r>
      <rPr>
        <sz val="11"/>
        <rFont val="Times New Roman"/>
        <charset val="134"/>
      </rPr>
      <t>(8-13</t>
    </r>
    <r>
      <rPr>
        <sz val="11"/>
        <rFont val="宋体"/>
        <charset val="134"/>
      </rPr>
      <t>项</t>
    </r>
    <r>
      <rPr>
        <sz val="11"/>
        <rFont val="Times New Roman"/>
        <charset val="134"/>
      </rPr>
      <t>)</t>
    </r>
  </si>
  <si>
    <t>330100015-3</t>
  </si>
  <si>
    <r>
      <rPr>
        <sz val="11"/>
        <rFont val="宋体"/>
        <charset val="134"/>
      </rPr>
      <t>麻醉中监测</t>
    </r>
    <r>
      <rPr>
        <sz val="11"/>
        <rFont val="Times New Roman"/>
        <charset val="134"/>
      </rPr>
      <t>(14</t>
    </r>
    <r>
      <rPr>
        <sz val="11"/>
        <rFont val="宋体"/>
        <charset val="134"/>
      </rPr>
      <t>项以上</t>
    </r>
    <r>
      <rPr>
        <sz val="11"/>
        <rFont val="Times New Roman"/>
        <charset val="134"/>
      </rPr>
      <t>)</t>
    </r>
  </si>
  <si>
    <t>330100029N</t>
  </si>
  <si>
    <r>
      <rPr>
        <sz val="11"/>
        <rFont val="宋体"/>
        <charset val="134"/>
      </rPr>
      <t>非气管插管自主呼吸麻醉</t>
    </r>
  </si>
  <si>
    <r>
      <rPr>
        <sz val="11"/>
        <rFont val="宋体"/>
        <charset val="134"/>
      </rPr>
      <t>指精准静脉麻醉联合椎旁神经阻滞的快速康复麻醉，包括鼻氧管、面罩吸氧或喉罩辅助下保留自主呼吸的精准静脉麻醉，并联合椎旁、或肋间神经阻滞的区域阻滞方法，加速患者康复联合麻醉。</t>
    </r>
  </si>
  <si>
    <r>
      <rPr>
        <sz val="11"/>
        <rFont val="宋体"/>
        <charset val="134"/>
      </rPr>
      <t>鼻咽通气道、喉罩</t>
    </r>
  </si>
  <si>
    <r>
      <rPr>
        <sz val="11"/>
        <rFont val="宋体"/>
        <charset val="134"/>
      </rPr>
      <t>超过两小时，每增加一小时另计</t>
    </r>
    <r>
      <rPr>
        <sz val="11"/>
        <rFont val="Times New Roman"/>
        <charset val="134"/>
      </rPr>
      <t>20%</t>
    </r>
    <r>
      <rPr>
        <sz val="11"/>
        <rFont val="宋体"/>
        <charset val="134"/>
      </rPr>
      <t>。</t>
    </r>
  </si>
  <si>
    <r>
      <rPr>
        <sz val="22"/>
        <color theme="1"/>
        <rFont val="方正小标宋简体"/>
        <charset val="134"/>
      </rPr>
      <t>神经系统类医疗服务价格项目废止表</t>
    </r>
  </si>
  <si>
    <r>
      <rPr>
        <b/>
        <sz val="11"/>
        <rFont val="宋体"/>
        <charset val="134"/>
      </rPr>
      <t>序号</t>
    </r>
  </si>
  <si>
    <t>D</t>
  </si>
  <si>
    <r>
      <rPr>
        <sz val="11"/>
        <rFont val="宋体"/>
        <charset val="134"/>
      </rPr>
      <t>脑电图</t>
    </r>
  </si>
  <si>
    <r>
      <rPr>
        <sz val="11"/>
        <rFont val="宋体"/>
        <charset val="134"/>
      </rPr>
      <t>含深呼吸诱发，</t>
    </r>
    <r>
      <rPr>
        <sz val="11"/>
        <rFont val="Times New Roman"/>
        <charset val="134"/>
      </rPr>
      <t xml:space="preserve">  </t>
    </r>
    <r>
      <rPr>
        <sz val="11"/>
        <rFont val="宋体"/>
        <charset val="134"/>
      </rPr>
      <t>至少</t>
    </r>
    <r>
      <rPr>
        <sz val="11"/>
        <rFont val="Times New Roman"/>
        <charset val="134"/>
      </rPr>
      <t>8</t>
    </r>
    <r>
      <rPr>
        <sz val="11"/>
        <rFont val="宋体"/>
        <charset val="134"/>
      </rPr>
      <t>导。</t>
    </r>
  </si>
  <si>
    <t>310100001-1</t>
  </si>
  <si>
    <r>
      <rPr>
        <sz val="11"/>
        <rFont val="宋体"/>
        <charset val="134"/>
      </rPr>
      <t>脑电图加收</t>
    </r>
    <r>
      <rPr>
        <sz val="11"/>
        <rFont val="Times New Roman"/>
        <charset val="134"/>
      </rPr>
      <t>(</t>
    </r>
    <r>
      <rPr>
        <sz val="11"/>
        <rFont val="宋体"/>
        <charset val="134"/>
      </rPr>
      <t>脑电发生源定位</t>
    </r>
    <r>
      <rPr>
        <sz val="11"/>
        <rFont val="Times New Roman"/>
        <charset val="134"/>
      </rPr>
      <t>)</t>
    </r>
  </si>
  <si>
    <t>310100001-2</t>
  </si>
  <si>
    <r>
      <rPr>
        <sz val="11"/>
        <rFont val="宋体"/>
        <charset val="134"/>
      </rPr>
      <t>脑电图术中监测</t>
    </r>
  </si>
  <si>
    <r>
      <rPr>
        <sz val="11"/>
        <rFont val="宋体"/>
        <charset val="134"/>
      </rPr>
      <t>每小时</t>
    </r>
  </si>
  <si>
    <t>310100001-3</t>
  </si>
  <si>
    <r>
      <rPr>
        <sz val="11"/>
        <rFont val="宋体"/>
        <charset val="134"/>
      </rPr>
      <t>脑电图床边监测</t>
    </r>
  </si>
  <si>
    <r>
      <rPr>
        <sz val="11"/>
        <rFont val="宋体"/>
        <charset val="134"/>
      </rPr>
      <t>特殊脑电图</t>
    </r>
  </si>
  <si>
    <r>
      <rPr>
        <sz val="11"/>
        <rFont val="宋体"/>
        <charset val="134"/>
      </rPr>
      <t>不能同时收取脑电图费用。</t>
    </r>
  </si>
  <si>
    <t>310100002-1</t>
  </si>
  <si>
    <r>
      <rPr>
        <sz val="11"/>
        <rFont val="宋体"/>
        <charset val="134"/>
      </rPr>
      <t>特殊电极脑电图</t>
    </r>
  </si>
  <si>
    <r>
      <rPr>
        <sz val="11"/>
        <rFont val="宋体"/>
        <charset val="134"/>
      </rPr>
      <t>指鼻咽或蝶骨或皮层等，</t>
    </r>
    <r>
      <rPr>
        <sz val="11"/>
        <rFont val="Times New Roman"/>
        <charset val="134"/>
      </rPr>
      <t xml:space="preserve">  </t>
    </r>
    <r>
      <rPr>
        <sz val="11"/>
        <rFont val="宋体"/>
        <charset val="134"/>
      </rPr>
      <t>含脑电图。</t>
    </r>
  </si>
  <si>
    <t>310100002-2</t>
  </si>
  <si>
    <r>
      <rPr>
        <sz val="11"/>
        <rFont val="宋体"/>
        <charset val="134"/>
      </rPr>
      <t>特殊诱发脑电图</t>
    </r>
  </si>
  <si>
    <r>
      <rPr>
        <sz val="11"/>
        <rFont val="宋体"/>
        <charset val="134"/>
      </rPr>
      <t>指声</t>
    </r>
    <r>
      <rPr>
        <sz val="11"/>
        <rFont val="Times New Roman"/>
        <charset val="134"/>
      </rPr>
      <t xml:space="preserve"> </t>
    </r>
    <r>
      <rPr>
        <sz val="11"/>
        <rFont val="宋体"/>
        <charset val="134"/>
      </rPr>
      <t>、光等刺激，</t>
    </r>
    <r>
      <rPr>
        <sz val="11"/>
        <rFont val="Times New Roman"/>
        <charset val="134"/>
      </rPr>
      <t xml:space="preserve">  </t>
    </r>
    <r>
      <rPr>
        <sz val="11"/>
        <rFont val="宋体"/>
        <charset val="134"/>
      </rPr>
      <t>含脑电图。</t>
    </r>
  </si>
  <si>
    <r>
      <rPr>
        <sz val="11"/>
        <rFont val="宋体"/>
        <charset val="134"/>
      </rPr>
      <t>脑地形图</t>
    </r>
  </si>
  <si>
    <r>
      <rPr>
        <sz val="11"/>
        <rFont val="宋体"/>
        <charset val="134"/>
      </rPr>
      <t>含二维脑地形图</t>
    </r>
    <r>
      <rPr>
        <sz val="11"/>
        <rFont val="Times New Roman"/>
        <charset val="134"/>
      </rPr>
      <t xml:space="preserve"> (</t>
    </r>
    <r>
      <rPr>
        <sz val="11"/>
        <rFont val="宋体"/>
        <charset val="134"/>
      </rPr>
      <t>至少</t>
    </r>
    <r>
      <rPr>
        <sz val="11"/>
        <rFont val="Times New Roman"/>
        <charset val="134"/>
      </rPr>
      <t>16</t>
    </r>
    <r>
      <rPr>
        <sz val="11"/>
        <rFont val="宋体"/>
        <charset val="134"/>
      </rPr>
      <t>导</t>
    </r>
    <r>
      <rPr>
        <sz val="11"/>
        <rFont val="Times New Roman"/>
        <charset val="134"/>
      </rPr>
      <t xml:space="preserve">)  </t>
    </r>
    <r>
      <rPr>
        <sz val="11"/>
        <rFont val="宋体"/>
        <charset val="134"/>
      </rPr>
      <t>。</t>
    </r>
  </si>
  <si>
    <r>
      <rPr>
        <sz val="11"/>
        <rFont val="宋体"/>
        <charset val="134"/>
      </rPr>
      <t>动态脑电图</t>
    </r>
  </si>
  <si>
    <t>310100004-1</t>
  </si>
  <si>
    <r>
      <rPr>
        <sz val="11"/>
        <rFont val="Times New Roman"/>
        <charset val="134"/>
      </rPr>
      <t>24</t>
    </r>
    <r>
      <rPr>
        <sz val="11"/>
        <rFont val="宋体"/>
        <charset val="134"/>
      </rPr>
      <t>小时脑电视频监测</t>
    </r>
  </si>
  <si>
    <t>310100004-2</t>
  </si>
  <si>
    <r>
      <rPr>
        <sz val="11"/>
        <rFont val="Times New Roman"/>
        <charset val="134"/>
      </rPr>
      <t>24</t>
    </r>
    <r>
      <rPr>
        <sz val="11"/>
        <rFont val="宋体"/>
        <charset val="134"/>
      </rPr>
      <t>小时脑电</t>
    </r>
    <r>
      <rPr>
        <sz val="11"/>
        <rFont val="Times New Roman"/>
        <charset val="134"/>
      </rPr>
      <t>Holter</t>
    </r>
  </si>
  <si>
    <r>
      <rPr>
        <sz val="11"/>
        <rFont val="宋体"/>
        <charset val="134"/>
      </rPr>
      <t>脑电图录象监测</t>
    </r>
  </si>
  <si>
    <r>
      <rPr>
        <sz val="11"/>
        <rFont val="宋体"/>
        <charset val="134"/>
      </rPr>
      <t>含摄像观测患者行为及脑电图监测。</t>
    </r>
  </si>
  <si>
    <r>
      <rPr>
        <sz val="11"/>
        <rFont val="宋体"/>
        <charset val="134"/>
      </rPr>
      <t>脑磁图</t>
    </r>
  </si>
  <si>
    <r>
      <rPr>
        <sz val="11"/>
        <rFont val="宋体"/>
        <charset val="134"/>
      </rPr>
      <t>神经传导速度测定</t>
    </r>
  </si>
  <si>
    <r>
      <rPr>
        <sz val="11"/>
        <rFont val="宋体"/>
        <charset val="134"/>
      </rPr>
      <t>含感觉神经与运动神经传导速度。</t>
    </r>
  </si>
  <si>
    <r>
      <rPr>
        <sz val="11"/>
        <rFont val="宋体"/>
        <charset val="134"/>
      </rPr>
      <t>每条神经</t>
    </r>
  </si>
  <si>
    <t>310100007-1</t>
  </si>
  <si>
    <r>
      <rPr>
        <sz val="11"/>
        <rFont val="宋体"/>
        <charset val="134"/>
      </rPr>
      <t>重复神经电刺激</t>
    </r>
  </si>
  <si>
    <r>
      <rPr>
        <sz val="11"/>
        <rFont val="宋体"/>
        <charset val="134"/>
      </rPr>
      <t>神经电图</t>
    </r>
  </si>
  <si>
    <r>
      <rPr>
        <sz val="11"/>
        <rFont val="宋体"/>
        <charset val="134"/>
      </rPr>
      <t>含检查</t>
    </r>
    <r>
      <rPr>
        <sz val="11"/>
        <rFont val="Times New Roman"/>
        <charset val="134"/>
      </rPr>
      <t>F</t>
    </r>
    <r>
      <rPr>
        <sz val="11"/>
        <rFont val="宋体"/>
        <charset val="134"/>
      </rPr>
      <t>波</t>
    </r>
    <r>
      <rPr>
        <sz val="11"/>
        <rFont val="Times New Roman"/>
        <charset val="134"/>
      </rPr>
      <t xml:space="preserve"> </t>
    </r>
    <r>
      <rPr>
        <sz val="11"/>
        <rFont val="宋体"/>
        <charset val="134"/>
      </rPr>
      <t>、</t>
    </r>
    <r>
      <rPr>
        <sz val="11"/>
        <rFont val="Times New Roman"/>
        <charset val="134"/>
      </rPr>
      <t>H</t>
    </r>
    <r>
      <rPr>
        <sz val="11"/>
        <rFont val="宋体"/>
        <charset val="134"/>
      </rPr>
      <t>反射</t>
    </r>
    <r>
      <rPr>
        <sz val="11"/>
        <rFont val="Times New Roman"/>
        <charset val="134"/>
      </rPr>
      <t xml:space="preserve"> </t>
    </r>
    <r>
      <rPr>
        <sz val="11"/>
        <rFont val="宋体"/>
        <charset val="134"/>
      </rPr>
      <t>、瞬目反射。</t>
    </r>
  </si>
  <si>
    <r>
      <rPr>
        <sz val="11"/>
        <rFont val="宋体"/>
        <charset val="134"/>
      </rPr>
      <t>体感诱发电位</t>
    </r>
  </si>
  <si>
    <r>
      <rPr>
        <sz val="11"/>
        <rFont val="宋体"/>
        <charset val="134"/>
      </rPr>
      <t>上肢体感诱发电位检查应含头皮、颈部</t>
    </r>
    <r>
      <rPr>
        <sz val="11"/>
        <rFont val="Times New Roman"/>
        <charset val="134"/>
      </rPr>
      <t xml:space="preserve"> </t>
    </r>
    <r>
      <rPr>
        <sz val="11"/>
        <rFont val="宋体"/>
        <charset val="134"/>
      </rPr>
      <t>、</t>
    </r>
    <r>
      <rPr>
        <sz val="11"/>
        <rFont val="Times New Roman"/>
        <charset val="134"/>
      </rPr>
      <t>Erb</t>
    </r>
    <r>
      <rPr>
        <sz val="11"/>
        <rFont val="宋体"/>
        <charset val="134"/>
      </rPr>
      <t>氏点记录</t>
    </r>
    <r>
      <rPr>
        <sz val="11"/>
        <rFont val="Times New Roman"/>
        <charset val="134"/>
      </rPr>
      <t>,</t>
    </r>
    <r>
      <rPr>
        <sz val="11"/>
        <rFont val="宋体"/>
        <charset val="134"/>
      </rPr>
      <t>下肢体感诱发电位检查应含头皮</t>
    </r>
    <r>
      <rPr>
        <sz val="11"/>
        <rFont val="Times New Roman"/>
        <charset val="134"/>
      </rPr>
      <t xml:space="preserve"> </t>
    </r>
    <r>
      <rPr>
        <sz val="11"/>
        <rFont val="宋体"/>
        <charset val="134"/>
      </rPr>
      <t>、腰部记录。</t>
    </r>
  </si>
  <si>
    <r>
      <rPr>
        <sz val="11"/>
        <rFont val="宋体"/>
        <charset val="134"/>
      </rPr>
      <t>单肢</t>
    </r>
  </si>
  <si>
    <t>310100009-1</t>
  </si>
  <si>
    <r>
      <rPr>
        <sz val="11"/>
        <rFont val="宋体"/>
        <charset val="134"/>
      </rPr>
      <t>诱发电位地形图分析加收</t>
    </r>
  </si>
  <si>
    <r>
      <rPr>
        <sz val="11"/>
        <rFont val="宋体"/>
        <charset val="134"/>
      </rPr>
      <t>运动诱发电位</t>
    </r>
  </si>
  <si>
    <r>
      <rPr>
        <sz val="11"/>
        <rFont val="宋体"/>
        <charset val="134"/>
      </rPr>
      <t>含大脑皮层和周围神经刺激。</t>
    </r>
  </si>
  <si>
    <t>310100010-1</t>
  </si>
  <si>
    <r>
      <rPr>
        <sz val="11"/>
        <rFont val="宋体"/>
        <charset val="134"/>
      </rPr>
      <t>运动诱发电位</t>
    </r>
    <r>
      <rPr>
        <sz val="11"/>
        <rFont val="Times New Roman"/>
        <charset val="134"/>
      </rPr>
      <t>(</t>
    </r>
    <r>
      <rPr>
        <sz val="11"/>
        <rFont val="宋体"/>
        <charset val="134"/>
      </rPr>
      <t>术中监测</t>
    </r>
    <r>
      <rPr>
        <sz val="11"/>
        <rFont val="Times New Roman"/>
        <charset val="134"/>
      </rPr>
      <t>)</t>
    </r>
  </si>
  <si>
    <r>
      <rPr>
        <sz val="11"/>
        <rFont val="宋体"/>
        <charset val="134"/>
      </rPr>
      <t>事件相关电位</t>
    </r>
  </si>
  <si>
    <t>310100011-1</t>
  </si>
  <si>
    <r>
      <rPr>
        <sz val="11"/>
        <rFont val="宋体"/>
        <charset val="134"/>
      </rPr>
      <t>事件相关电位加收</t>
    </r>
    <r>
      <rPr>
        <sz val="11"/>
        <rFont val="Times New Roman"/>
        <charset val="134"/>
      </rPr>
      <t>(</t>
    </r>
    <r>
      <rPr>
        <sz val="11"/>
        <rFont val="宋体"/>
        <charset val="134"/>
      </rPr>
      <t>增加</t>
    </r>
    <r>
      <rPr>
        <sz val="11"/>
        <rFont val="Times New Roman"/>
        <charset val="134"/>
      </rPr>
      <t>N400</t>
    </r>
    <r>
      <rPr>
        <sz val="11"/>
        <rFont val="宋体"/>
        <charset val="134"/>
      </rPr>
      <t>检查时</t>
    </r>
    <r>
      <rPr>
        <sz val="11"/>
        <rFont val="Times New Roman"/>
        <charset val="134"/>
      </rPr>
      <t>)</t>
    </r>
  </si>
  <si>
    <t>310100011-2</t>
  </si>
  <si>
    <r>
      <rPr>
        <sz val="11"/>
        <rFont val="宋体"/>
        <charset val="134"/>
      </rPr>
      <t>事件相关电位</t>
    </r>
    <r>
      <rPr>
        <sz val="11"/>
        <rFont val="Times New Roman"/>
        <charset val="134"/>
      </rPr>
      <t>(</t>
    </r>
    <r>
      <rPr>
        <sz val="11"/>
        <rFont val="宋体"/>
        <charset val="134"/>
      </rPr>
      <t>视觉刺激</t>
    </r>
    <r>
      <rPr>
        <sz val="11"/>
        <rFont val="Times New Roman"/>
        <charset val="134"/>
      </rPr>
      <t>P300)</t>
    </r>
  </si>
  <si>
    <t>310100011-3</t>
  </si>
  <si>
    <r>
      <rPr>
        <sz val="11"/>
        <rFont val="宋体"/>
        <charset val="134"/>
      </rPr>
      <t>事件相关电位</t>
    </r>
    <r>
      <rPr>
        <sz val="11"/>
        <rFont val="Times New Roman"/>
        <charset val="134"/>
      </rPr>
      <t>(</t>
    </r>
    <r>
      <rPr>
        <sz val="11"/>
        <rFont val="宋体"/>
        <charset val="134"/>
      </rPr>
      <t>体感刺激</t>
    </r>
    <r>
      <rPr>
        <sz val="11"/>
        <rFont val="Times New Roman"/>
        <charset val="134"/>
      </rPr>
      <t>P300)</t>
    </r>
  </si>
  <si>
    <t>310100011-4</t>
  </si>
  <si>
    <r>
      <rPr>
        <sz val="11"/>
        <rFont val="宋体"/>
        <charset val="134"/>
      </rPr>
      <t>事件相关电位</t>
    </r>
    <r>
      <rPr>
        <sz val="11"/>
        <rFont val="Times New Roman"/>
        <charset val="134"/>
      </rPr>
      <t>(</t>
    </r>
    <r>
      <rPr>
        <sz val="11"/>
        <rFont val="宋体"/>
        <charset val="134"/>
      </rPr>
      <t>听觉</t>
    </r>
    <r>
      <rPr>
        <sz val="11"/>
        <rFont val="Times New Roman"/>
        <charset val="134"/>
      </rPr>
      <t>P300)</t>
    </r>
  </si>
  <si>
    <r>
      <rPr>
        <sz val="11"/>
        <rFont val="宋体"/>
        <charset val="134"/>
      </rPr>
      <t>脑干听觉诱发电位</t>
    </r>
  </si>
  <si>
    <r>
      <rPr>
        <sz val="11"/>
        <rFont val="宋体"/>
        <charset val="134"/>
      </rPr>
      <t>术中颅神经监测</t>
    </r>
  </si>
  <si>
    <t>310100013-1</t>
  </si>
  <si>
    <r>
      <rPr>
        <sz val="11"/>
        <rFont val="宋体"/>
        <charset val="134"/>
      </rPr>
      <t>术中面神经监测</t>
    </r>
  </si>
  <si>
    <r>
      <rPr>
        <sz val="11"/>
        <rFont val="宋体"/>
        <charset val="134"/>
      </rPr>
      <t>颅内压监测</t>
    </r>
  </si>
  <si>
    <r>
      <rPr>
        <sz val="11"/>
        <rFont val="宋体"/>
        <charset val="134"/>
      </rPr>
      <t>感觉阈值测量</t>
    </r>
  </si>
  <si>
    <t>310100015-1</t>
  </si>
  <si>
    <r>
      <rPr>
        <sz val="11"/>
        <rFont val="宋体"/>
        <charset val="134"/>
      </rPr>
      <t>感觉障碍电生理诊断</t>
    </r>
  </si>
  <si>
    <r>
      <rPr>
        <sz val="11"/>
        <rFont val="宋体"/>
        <charset val="134"/>
      </rPr>
      <t>侧脑室穿刺术</t>
    </r>
  </si>
  <si>
    <r>
      <rPr>
        <sz val="11"/>
        <rFont val="宋体"/>
        <charset val="134"/>
      </rPr>
      <t>含引流</t>
    </r>
    <r>
      <rPr>
        <sz val="11"/>
        <rFont val="Times New Roman"/>
        <charset val="134"/>
      </rPr>
      <t xml:space="preserve"> </t>
    </r>
    <r>
      <rPr>
        <sz val="11"/>
        <rFont val="宋体"/>
        <charset val="134"/>
      </rPr>
      <t>、冲洗</t>
    </r>
    <r>
      <rPr>
        <sz val="11"/>
        <rFont val="Times New Roman"/>
        <charset val="134"/>
      </rPr>
      <t xml:space="preserve"> </t>
    </r>
    <r>
      <rPr>
        <sz val="11"/>
        <rFont val="宋体"/>
        <charset val="134"/>
      </rPr>
      <t>、注药。</t>
    </r>
  </si>
  <si>
    <r>
      <rPr>
        <sz val="11"/>
        <rFont val="宋体"/>
        <charset val="134"/>
      </rPr>
      <t>一次脑室引流装置</t>
    </r>
  </si>
  <si>
    <r>
      <rPr>
        <sz val="11"/>
        <rFont val="宋体"/>
        <charset val="134"/>
      </rPr>
      <t>枕大池穿刺术</t>
    </r>
  </si>
  <si>
    <r>
      <rPr>
        <sz val="11"/>
        <rFont val="宋体"/>
        <charset val="134"/>
      </rPr>
      <t>硬脑膜下穿刺术</t>
    </r>
  </si>
  <si>
    <r>
      <rPr>
        <sz val="11"/>
        <rFont val="宋体"/>
        <charset val="134"/>
      </rPr>
      <t>植物神经功能检查</t>
    </r>
  </si>
  <si>
    <r>
      <rPr>
        <sz val="11"/>
        <rFont val="宋体"/>
        <charset val="134"/>
      </rPr>
      <t>多功能神经肌肉功能监测</t>
    </r>
  </si>
  <si>
    <t>310100022-1</t>
  </si>
  <si>
    <r>
      <rPr>
        <sz val="11"/>
        <rFont val="宋体"/>
        <charset val="134"/>
      </rPr>
      <t>表面肌电测定</t>
    </r>
  </si>
  <si>
    <t xml:space="preserve"> </t>
  </si>
  <si>
    <r>
      <rPr>
        <sz val="11"/>
        <rFont val="宋体"/>
        <charset val="134"/>
      </rPr>
      <t>肌电图</t>
    </r>
  </si>
  <si>
    <r>
      <rPr>
        <sz val="11"/>
        <rFont val="宋体"/>
        <charset val="134"/>
      </rPr>
      <t>每条肌肉</t>
    </r>
  </si>
  <si>
    <t>310100023-1</t>
  </si>
  <si>
    <r>
      <rPr>
        <sz val="11"/>
        <rFont val="宋体"/>
        <charset val="134"/>
      </rPr>
      <t>眼肌电图</t>
    </r>
  </si>
  <si>
    <t>310100023-2</t>
  </si>
  <si>
    <r>
      <rPr>
        <sz val="11"/>
        <rFont val="宋体"/>
        <charset val="134"/>
      </rPr>
      <t>表面肌电图检查</t>
    </r>
  </si>
  <si>
    <r>
      <rPr>
        <sz val="11"/>
        <rFont val="宋体"/>
        <charset val="134"/>
      </rPr>
      <t>采用表面肌电图仪采集检查有明确神经肌肉障碍患者各组肌群的肌电信号，</t>
    </r>
    <r>
      <rPr>
        <sz val="11"/>
        <rFont val="Times New Roman"/>
        <charset val="134"/>
      </rPr>
      <t xml:space="preserve">  </t>
    </r>
    <r>
      <rPr>
        <sz val="11"/>
        <rFont val="宋体"/>
        <charset val="134"/>
      </rPr>
      <t>进行数据分析，</t>
    </r>
    <r>
      <rPr>
        <sz val="11"/>
        <rFont val="Times New Roman"/>
        <charset val="134"/>
      </rPr>
      <t xml:space="preserve">   </t>
    </r>
    <r>
      <rPr>
        <sz val="11"/>
        <rFont val="宋体"/>
        <charset val="134"/>
      </rPr>
      <t>出具检查报告。</t>
    </r>
  </si>
  <si>
    <r>
      <rPr>
        <sz val="11"/>
        <rFont val="宋体"/>
        <charset val="134"/>
      </rPr>
      <t>单纤维肌电图</t>
    </r>
  </si>
  <si>
    <r>
      <rPr>
        <sz val="11"/>
        <rFont val="宋体"/>
        <charset val="134"/>
      </rPr>
      <t>肌电图监测</t>
    </r>
  </si>
  <si>
    <r>
      <rPr>
        <sz val="11"/>
        <rFont val="宋体"/>
        <charset val="134"/>
      </rPr>
      <t>多轨迹断层肌电图</t>
    </r>
  </si>
  <si>
    <r>
      <rPr>
        <sz val="11"/>
        <rFont val="宋体"/>
        <charset val="134"/>
      </rPr>
      <t>神经阻滞治疗</t>
    </r>
  </si>
  <si>
    <r>
      <rPr>
        <sz val="11"/>
        <rFont val="宋体"/>
        <charset val="134"/>
      </rPr>
      <t>经皮穿刺三叉神经半月节注射治疗术</t>
    </r>
  </si>
  <si>
    <r>
      <rPr>
        <sz val="11"/>
        <rFont val="宋体"/>
        <charset val="134"/>
      </rPr>
      <t>含</t>
    </r>
    <r>
      <rPr>
        <sz val="11"/>
        <rFont val="Times New Roman"/>
        <charset val="134"/>
      </rPr>
      <t>CT</t>
    </r>
    <r>
      <rPr>
        <sz val="11"/>
        <rFont val="宋体"/>
        <charset val="134"/>
      </rPr>
      <t>定位</t>
    </r>
    <r>
      <rPr>
        <sz val="11"/>
        <rFont val="Times New Roman"/>
        <charset val="134"/>
      </rPr>
      <t xml:space="preserve"> </t>
    </r>
    <r>
      <rPr>
        <sz val="11"/>
        <rFont val="宋体"/>
        <charset val="134"/>
      </rPr>
      <t>、神经感觉定位、注射药物</t>
    </r>
    <r>
      <rPr>
        <sz val="11"/>
        <rFont val="Times New Roman"/>
        <charset val="134"/>
      </rPr>
      <t xml:space="preserve"> </t>
    </r>
    <r>
      <rPr>
        <sz val="11"/>
        <rFont val="宋体"/>
        <charset val="134"/>
      </rPr>
      <t>、测定疗效范围</t>
    </r>
    <r>
      <rPr>
        <sz val="11"/>
        <rFont val="Times New Roman"/>
        <charset val="134"/>
      </rPr>
      <t xml:space="preserve"> </t>
    </r>
    <r>
      <rPr>
        <sz val="11"/>
        <rFont val="宋体"/>
        <charset val="134"/>
      </rPr>
      <t>、局部加压；</t>
    </r>
    <r>
      <rPr>
        <sz val="11"/>
        <rFont val="Times New Roman"/>
        <charset val="134"/>
      </rPr>
      <t xml:space="preserve">  </t>
    </r>
    <r>
      <rPr>
        <sz val="11"/>
        <rFont val="宋体"/>
        <charset val="134"/>
      </rPr>
      <t>不含术中影像学检查。</t>
    </r>
  </si>
  <si>
    <r>
      <rPr>
        <sz val="11"/>
        <rFont val="宋体"/>
        <charset val="134"/>
      </rPr>
      <t>经皮穿刺三叉神经半月节射频温控热凝术</t>
    </r>
  </si>
  <si>
    <r>
      <rPr>
        <sz val="11"/>
        <rFont val="宋体"/>
        <charset val="134"/>
      </rPr>
      <t>含</t>
    </r>
    <r>
      <rPr>
        <sz val="11"/>
        <rFont val="Times New Roman"/>
        <charset val="134"/>
      </rPr>
      <t>CT</t>
    </r>
    <r>
      <rPr>
        <sz val="11"/>
        <rFont val="宋体"/>
        <charset val="134"/>
      </rPr>
      <t>定位</t>
    </r>
    <r>
      <rPr>
        <sz val="11"/>
        <rFont val="Times New Roman"/>
        <charset val="134"/>
      </rPr>
      <t xml:space="preserve"> </t>
    </r>
    <r>
      <rPr>
        <sz val="11"/>
        <rFont val="宋体"/>
        <charset val="134"/>
      </rPr>
      <t>、神经感觉定位、射频温控治疗、测定疗效范围</t>
    </r>
    <r>
      <rPr>
        <sz val="11"/>
        <rFont val="Times New Roman"/>
        <charset val="134"/>
      </rPr>
      <t xml:space="preserve"> </t>
    </r>
    <r>
      <rPr>
        <sz val="11"/>
        <rFont val="宋体"/>
        <charset val="134"/>
      </rPr>
      <t>、局部加压；</t>
    </r>
    <r>
      <rPr>
        <sz val="11"/>
        <rFont val="Times New Roman"/>
        <charset val="134"/>
      </rPr>
      <t xml:space="preserve">  </t>
    </r>
    <r>
      <rPr>
        <sz val="11"/>
        <rFont val="宋体"/>
        <charset val="134"/>
      </rPr>
      <t>不含术中影像学检查、全麻。</t>
    </r>
  </si>
  <si>
    <t>310100029-1</t>
  </si>
  <si>
    <r>
      <rPr>
        <sz val="11"/>
        <rFont val="宋体"/>
        <charset val="134"/>
      </rPr>
      <t>经皮穿刺三叉神经感觉根射频温控热凝术</t>
    </r>
  </si>
  <si>
    <t>310100029-2</t>
  </si>
  <si>
    <r>
      <rPr>
        <sz val="11"/>
        <rFont val="宋体"/>
        <charset val="134"/>
      </rPr>
      <t>经皮穿刺蝶腭神经节</t>
    </r>
    <r>
      <rPr>
        <sz val="11"/>
        <rFont val="Times New Roman"/>
        <charset val="134"/>
      </rPr>
      <t>/</t>
    </r>
    <r>
      <rPr>
        <sz val="11"/>
        <rFont val="宋体"/>
        <charset val="134"/>
      </rPr>
      <t>上颌神经干射频治疗术</t>
    </r>
  </si>
  <si>
    <r>
      <rPr>
        <sz val="11"/>
        <rFont val="宋体"/>
        <charset val="134"/>
      </rPr>
      <t>经皮穿刺三叉神经干注射术</t>
    </r>
  </si>
  <si>
    <r>
      <rPr>
        <sz val="11"/>
        <rFont val="宋体"/>
        <charset val="134"/>
      </rPr>
      <t>慢性小脑电刺激术</t>
    </r>
  </si>
  <si>
    <r>
      <rPr>
        <sz val="11"/>
        <rFont val="宋体"/>
        <charset val="134"/>
      </rPr>
      <t>周围神经毁损术</t>
    </r>
  </si>
  <si>
    <r>
      <rPr>
        <sz val="11"/>
        <rFont val="宋体"/>
        <charset val="134"/>
      </rPr>
      <t>含神经穿刺及注射。</t>
    </r>
  </si>
  <si>
    <t>310100033-1</t>
  </si>
  <si>
    <r>
      <rPr>
        <sz val="11"/>
        <rFont val="宋体"/>
        <charset val="134"/>
      </rPr>
      <t>三叉神经干毁损术</t>
    </r>
  </si>
  <si>
    <r>
      <rPr>
        <sz val="11"/>
        <rFont val="宋体"/>
        <charset val="134"/>
      </rPr>
      <t>交感神经节毁损术</t>
    </r>
  </si>
  <si>
    <r>
      <rPr>
        <sz val="11"/>
        <rFont val="宋体"/>
        <charset val="134"/>
      </rPr>
      <t>指颈</t>
    </r>
    <r>
      <rPr>
        <sz val="11"/>
        <rFont val="Times New Roman"/>
        <charset val="134"/>
      </rPr>
      <t xml:space="preserve"> </t>
    </r>
    <r>
      <rPr>
        <sz val="11"/>
        <rFont val="宋体"/>
        <charset val="134"/>
      </rPr>
      <t>、腰交感神经节穿刺及注射，</t>
    </r>
    <r>
      <rPr>
        <sz val="11"/>
        <rFont val="Times New Roman"/>
        <charset val="134"/>
      </rPr>
      <t xml:space="preserve">  </t>
    </r>
    <r>
      <rPr>
        <sz val="11"/>
        <rFont val="宋体"/>
        <charset val="134"/>
      </rPr>
      <t>含神经穿刺及注射。</t>
    </r>
  </si>
  <si>
    <t>310100034-1</t>
  </si>
  <si>
    <r>
      <rPr>
        <sz val="11"/>
        <rFont val="宋体"/>
        <charset val="134"/>
      </rPr>
      <t>交感神经节射频毁损术</t>
    </r>
  </si>
  <si>
    <t>310100034-2</t>
  </si>
  <si>
    <r>
      <rPr>
        <sz val="11"/>
        <rFont val="宋体"/>
        <charset val="134"/>
      </rPr>
      <t>胸交感神经节毁损术</t>
    </r>
  </si>
  <si>
    <t>310100041S</t>
  </si>
  <si>
    <r>
      <rPr>
        <sz val="11"/>
        <rFont val="宋体"/>
        <charset val="134"/>
      </rPr>
      <t>微球囊压迫治疗三叉神经痛</t>
    </r>
  </si>
  <si>
    <r>
      <rPr>
        <sz val="11"/>
        <rFont val="宋体"/>
        <charset val="134"/>
      </rPr>
      <t>经皮穿刺行球囊扩张压迫三叉神经半月节。</t>
    </r>
  </si>
  <si>
    <t>E</t>
  </si>
  <si>
    <t>310100042S</t>
  </si>
  <si>
    <r>
      <rPr>
        <sz val="11"/>
        <rFont val="宋体"/>
        <charset val="134"/>
      </rPr>
      <t>颅内电极电刺激定位脑功能区及致痫区</t>
    </r>
  </si>
  <si>
    <r>
      <rPr>
        <sz val="11"/>
        <rFont val="宋体"/>
        <charset val="134"/>
      </rPr>
      <t>电刺激颅内埋藏电极，</t>
    </r>
    <r>
      <rPr>
        <sz val="11"/>
        <rFont val="Times New Roman"/>
        <charset val="134"/>
      </rPr>
      <t xml:space="preserve">  </t>
    </r>
    <r>
      <rPr>
        <sz val="11"/>
        <rFont val="宋体"/>
        <charset val="134"/>
      </rPr>
      <t>给患者各种作业，</t>
    </r>
    <r>
      <rPr>
        <sz val="11"/>
        <rFont val="Times New Roman"/>
        <charset val="134"/>
      </rPr>
      <t xml:space="preserve">   </t>
    </r>
    <r>
      <rPr>
        <sz val="11"/>
        <rFont val="宋体"/>
        <charset val="134"/>
      </rPr>
      <t>同时监测脑电，</t>
    </r>
    <r>
      <rPr>
        <sz val="11"/>
        <rFont val="Times New Roman"/>
        <charset val="134"/>
      </rPr>
      <t xml:space="preserve">  </t>
    </r>
    <r>
      <rPr>
        <sz val="11"/>
        <rFont val="宋体"/>
        <charset val="134"/>
      </rPr>
      <t>定位脑功能区及癫痫灶</t>
    </r>
    <r>
      <rPr>
        <sz val="11"/>
        <rFont val="Times New Roman"/>
        <charset val="134"/>
      </rPr>
      <t xml:space="preserve"> </t>
    </r>
    <r>
      <rPr>
        <sz val="11"/>
        <rFont val="宋体"/>
        <charset val="134"/>
      </rPr>
      <t>。含检查期间脑电图监测。</t>
    </r>
  </si>
  <si>
    <r>
      <rPr>
        <sz val="11"/>
        <rFont val="宋体"/>
        <charset val="134"/>
      </rPr>
      <t>每日收费不超过</t>
    </r>
    <r>
      <rPr>
        <sz val="11"/>
        <rFont val="Times New Roman"/>
        <charset val="134"/>
      </rPr>
      <t>1</t>
    </r>
    <r>
      <rPr>
        <sz val="11"/>
        <rFont val="宋体"/>
        <charset val="134"/>
      </rPr>
      <t>次。</t>
    </r>
  </si>
  <si>
    <t>311502007S</t>
  </si>
  <si>
    <r>
      <rPr>
        <sz val="11"/>
        <rFont val="宋体"/>
        <charset val="134"/>
      </rPr>
      <t>多次小睡潜伏试验</t>
    </r>
  </si>
  <si>
    <r>
      <rPr>
        <sz val="11"/>
        <rFont val="宋体"/>
        <charset val="134"/>
      </rPr>
      <t>含</t>
    </r>
    <r>
      <rPr>
        <sz val="11"/>
        <rFont val="Times New Roman"/>
        <charset val="134"/>
      </rPr>
      <t>5</t>
    </r>
    <r>
      <rPr>
        <sz val="11"/>
        <rFont val="宋体"/>
        <charset val="134"/>
      </rPr>
      <t>次短暂</t>
    </r>
    <r>
      <rPr>
        <sz val="11"/>
        <rFont val="Times New Roman"/>
        <charset val="134"/>
      </rPr>
      <t>PSG</t>
    </r>
    <r>
      <rPr>
        <sz val="11"/>
        <rFont val="宋体"/>
        <charset val="134"/>
      </rPr>
      <t>监测。</t>
    </r>
  </si>
  <si>
    <r>
      <rPr>
        <sz val="11"/>
        <rFont val="宋体"/>
        <charset val="134"/>
      </rPr>
      <t>脑电生物反馈治疗</t>
    </r>
  </si>
  <si>
    <r>
      <rPr>
        <sz val="11"/>
        <rFont val="宋体"/>
        <charset val="134"/>
      </rPr>
      <t>脑反射治疗</t>
    </r>
  </si>
  <si>
    <t>311503011-1</t>
  </si>
  <si>
    <r>
      <rPr>
        <sz val="11"/>
        <rFont val="宋体"/>
        <charset val="134"/>
      </rPr>
      <t>经颅重复磁刺激治疗</t>
    </r>
  </si>
  <si>
    <r>
      <rPr>
        <sz val="11"/>
        <rFont val="宋体"/>
        <charset val="134"/>
      </rPr>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r>
  </si>
  <si>
    <r>
      <rPr>
        <sz val="11"/>
        <rFont val="宋体"/>
        <charset val="134"/>
      </rPr>
      <t>脑电治疗</t>
    </r>
    <r>
      <rPr>
        <sz val="11"/>
        <rFont val="Times New Roman"/>
        <charset val="134"/>
      </rPr>
      <t>(A620)</t>
    </r>
  </si>
  <si>
    <r>
      <rPr>
        <sz val="11"/>
        <rFont val="宋体"/>
        <charset val="134"/>
      </rPr>
      <t>智能电针治疗</t>
    </r>
  </si>
  <si>
    <r>
      <rPr>
        <sz val="11"/>
        <rFont val="宋体"/>
        <charset val="134"/>
      </rPr>
      <t>经络氧疗法</t>
    </r>
  </si>
  <si>
    <r>
      <rPr>
        <sz val="11"/>
        <rFont val="宋体"/>
        <charset val="134"/>
      </rPr>
      <t>经动脉插管全脑动脉造影术</t>
    </r>
  </si>
  <si>
    <r>
      <rPr>
        <sz val="11"/>
        <rFont val="宋体"/>
        <charset val="134"/>
      </rPr>
      <t>含颈动脉、椎动脉。</t>
    </r>
  </si>
  <si>
    <r>
      <rPr>
        <sz val="11"/>
        <rFont val="宋体"/>
        <charset val="134"/>
      </rPr>
      <t>单纯脑动静脉瘘栓塞术</t>
    </r>
  </si>
  <si>
    <r>
      <rPr>
        <sz val="11"/>
        <rFont val="宋体"/>
        <charset val="134"/>
      </rPr>
      <t>经皮穿刺脑血管腔内球囊成形术</t>
    </r>
  </si>
  <si>
    <r>
      <rPr>
        <sz val="11"/>
        <rFont val="宋体"/>
        <charset val="134"/>
      </rPr>
      <t>经皮穿刺脑血管腔内支架置入术</t>
    </r>
  </si>
  <si>
    <r>
      <rPr>
        <sz val="11"/>
        <rFont val="宋体"/>
        <charset val="134"/>
      </rPr>
      <t>经皮穿刺脑血管腔内溶栓术</t>
    </r>
  </si>
  <si>
    <r>
      <rPr>
        <sz val="11"/>
        <rFont val="宋体"/>
        <charset val="134"/>
      </rPr>
      <t>经皮穿刺脑血管腔内化疗术</t>
    </r>
  </si>
  <si>
    <r>
      <rPr>
        <sz val="11"/>
        <rFont val="宋体"/>
        <charset val="134"/>
      </rPr>
      <t>颈内动脉海绵窦瘘栓塞术</t>
    </r>
  </si>
  <si>
    <r>
      <rPr>
        <sz val="11"/>
        <rFont val="宋体"/>
        <charset val="134"/>
      </rPr>
      <t>颅内动脉瘤栓塞术</t>
    </r>
  </si>
  <si>
    <r>
      <rPr>
        <sz val="11"/>
        <rFont val="宋体"/>
        <charset val="134"/>
      </rPr>
      <t>脑及颅内血管畸形栓塞术</t>
    </r>
  </si>
  <si>
    <r>
      <rPr>
        <sz val="11"/>
        <rFont val="宋体"/>
        <charset val="134"/>
      </rPr>
      <t>脊髓动脉造影术</t>
    </r>
  </si>
  <si>
    <r>
      <rPr>
        <sz val="11"/>
        <rFont val="宋体"/>
        <charset val="134"/>
      </rPr>
      <t>脊髓血管畸形栓塞术</t>
    </r>
  </si>
  <si>
    <t>320600012S</t>
  </si>
  <si>
    <r>
      <rPr>
        <sz val="11"/>
        <rFont val="宋体"/>
        <charset val="134"/>
      </rPr>
      <t>急性缺血性脑卒中血栓取出术</t>
    </r>
  </si>
  <si>
    <r>
      <rPr>
        <sz val="11"/>
        <rFont val="宋体"/>
        <charset val="134"/>
      </rPr>
      <t>适用于颅内大血管、颈动脉和椎动脉颅外段急性闭塞的急性脑梗塞，</t>
    </r>
    <r>
      <rPr>
        <sz val="11"/>
        <rFont val="Times New Roman"/>
        <charset val="134"/>
      </rPr>
      <t xml:space="preserve">  </t>
    </r>
    <r>
      <rPr>
        <sz val="11"/>
        <rFont val="宋体"/>
        <charset val="134"/>
      </rPr>
      <t>采用各类机械取栓法。</t>
    </r>
  </si>
  <si>
    <t>320600013S</t>
  </si>
  <si>
    <r>
      <rPr>
        <sz val="11"/>
        <rFont val="宋体"/>
        <charset val="134"/>
      </rPr>
      <t>头颈部高血运肿瘤血管内栓塞术</t>
    </r>
  </si>
  <si>
    <r>
      <rPr>
        <sz val="11"/>
        <rFont val="宋体"/>
        <charset val="134"/>
      </rPr>
      <t>在</t>
    </r>
    <r>
      <rPr>
        <sz val="11"/>
        <rFont val="Times New Roman"/>
        <charset val="134"/>
      </rPr>
      <t>DSA</t>
    </r>
    <r>
      <rPr>
        <sz val="11"/>
        <rFont val="宋体"/>
        <charset val="134"/>
      </rPr>
      <t>数字减影下，</t>
    </r>
    <r>
      <rPr>
        <sz val="11"/>
        <rFont val="Times New Roman"/>
        <charset val="134"/>
      </rPr>
      <t xml:space="preserve">  </t>
    </r>
    <r>
      <rPr>
        <sz val="11"/>
        <rFont val="宋体"/>
        <charset val="134"/>
      </rPr>
      <t>通过股动脉穿刺，</t>
    </r>
    <r>
      <rPr>
        <sz val="11"/>
        <rFont val="Times New Roman"/>
        <charset val="134"/>
      </rPr>
      <t xml:space="preserve">  </t>
    </r>
    <r>
      <rPr>
        <sz val="11"/>
        <rFont val="宋体"/>
        <charset val="134"/>
      </rPr>
      <t>在微导丝引导下将微导管送至肿瘤供血动脉内</t>
    </r>
    <r>
      <rPr>
        <sz val="11"/>
        <rFont val="Times New Roman"/>
        <charset val="134"/>
      </rPr>
      <t xml:space="preserve">  (</t>
    </r>
    <r>
      <rPr>
        <sz val="11"/>
        <rFont val="宋体"/>
        <charset val="134"/>
      </rPr>
      <t>经微导管超选造影证实，</t>
    </r>
    <r>
      <rPr>
        <sz val="11"/>
        <rFont val="Times New Roman"/>
        <charset val="134"/>
      </rPr>
      <t xml:space="preserve">  </t>
    </r>
    <r>
      <rPr>
        <sz val="11"/>
        <rFont val="宋体"/>
        <charset val="134"/>
      </rPr>
      <t>未向正常脑组织供血</t>
    </r>
    <r>
      <rPr>
        <sz val="11"/>
        <rFont val="Times New Roman"/>
        <charset val="134"/>
      </rPr>
      <t xml:space="preserve">)  </t>
    </r>
    <r>
      <rPr>
        <sz val="11"/>
        <rFont val="宋体"/>
        <charset val="134"/>
      </rPr>
      <t>，</t>
    </r>
    <r>
      <rPr>
        <sz val="11"/>
        <rFont val="Times New Roman"/>
        <charset val="134"/>
      </rPr>
      <t xml:space="preserve">  </t>
    </r>
    <r>
      <rPr>
        <sz val="11"/>
        <rFont val="宋体"/>
        <charset val="134"/>
      </rPr>
      <t>再通过微导管注射栓塞剂栓塞肿瘤内的血运及供血动脉，</t>
    </r>
    <r>
      <rPr>
        <sz val="11"/>
        <rFont val="Times New Roman"/>
        <charset val="134"/>
      </rPr>
      <t xml:space="preserve">  </t>
    </r>
    <r>
      <rPr>
        <sz val="11"/>
        <rFont val="宋体"/>
        <charset val="134"/>
      </rPr>
      <t>控制返流和避免栓塞引流静脉。</t>
    </r>
  </si>
  <si>
    <t>330100021S</t>
  </si>
  <si>
    <r>
      <rPr>
        <sz val="11"/>
        <rFont val="宋体"/>
        <charset val="134"/>
      </rPr>
      <t>脊髓神经电刺激系统植入术</t>
    </r>
  </si>
  <si>
    <r>
      <rPr>
        <sz val="11"/>
        <rFont val="宋体"/>
        <charset val="134"/>
      </rPr>
      <t>电极</t>
    </r>
    <r>
      <rPr>
        <sz val="11"/>
        <rFont val="Times New Roman"/>
        <charset val="134"/>
      </rPr>
      <t xml:space="preserve"> </t>
    </r>
    <r>
      <rPr>
        <sz val="11"/>
        <rFont val="宋体"/>
        <charset val="134"/>
      </rPr>
      <t>、刺激器</t>
    </r>
    <r>
      <rPr>
        <sz val="11"/>
        <rFont val="Times New Roman"/>
        <charset val="134"/>
      </rPr>
      <t xml:space="preserve"> </t>
    </r>
    <r>
      <rPr>
        <sz val="11"/>
        <rFont val="宋体"/>
        <charset val="134"/>
      </rPr>
      <t>、患者控制器</t>
    </r>
  </si>
  <si>
    <t>330100021S-1</t>
  </si>
  <si>
    <r>
      <rPr>
        <sz val="11"/>
        <rFont val="宋体"/>
        <charset val="134"/>
      </rPr>
      <t>脊髓神经电刺激系统</t>
    </r>
    <r>
      <rPr>
        <sz val="11"/>
        <rFont val="Times New Roman"/>
        <charset val="134"/>
      </rPr>
      <t>(2</t>
    </r>
    <r>
      <rPr>
        <sz val="11"/>
        <rFont val="宋体"/>
        <charset val="134"/>
      </rPr>
      <t>根及以上电极</t>
    </r>
    <r>
      <rPr>
        <sz val="11"/>
        <rFont val="Times New Roman"/>
        <charset val="134"/>
      </rPr>
      <t>)</t>
    </r>
    <r>
      <rPr>
        <sz val="11"/>
        <rFont val="宋体"/>
        <charset val="134"/>
      </rPr>
      <t>植入术</t>
    </r>
  </si>
  <si>
    <t>330100021S-2</t>
  </si>
  <si>
    <r>
      <rPr>
        <sz val="11"/>
        <rFont val="宋体"/>
        <charset val="134"/>
      </rPr>
      <t>脊髓神经电刺激系统电极调整</t>
    </r>
  </si>
  <si>
    <t>330100021S-3</t>
  </si>
  <si>
    <r>
      <rPr>
        <sz val="11"/>
        <rFont val="宋体"/>
        <charset val="134"/>
      </rPr>
      <t>脊髓神经电刺激系统取出术</t>
    </r>
  </si>
  <si>
    <t>330100021S-4</t>
  </si>
  <si>
    <r>
      <rPr>
        <sz val="11"/>
        <rFont val="宋体"/>
        <charset val="134"/>
      </rPr>
      <t>脊髓神经电刺激测试术</t>
    </r>
  </si>
  <si>
    <t>330100023S</t>
  </si>
  <si>
    <r>
      <rPr>
        <sz val="11"/>
        <rFont val="宋体"/>
        <charset val="134"/>
      </rPr>
      <t>外周神经电刺激系统植入术</t>
    </r>
  </si>
  <si>
    <t>330100023S-1</t>
  </si>
  <si>
    <r>
      <rPr>
        <sz val="11"/>
        <rFont val="宋体"/>
        <charset val="134"/>
      </rPr>
      <t>外周神经电刺激系统</t>
    </r>
    <r>
      <rPr>
        <sz val="11"/>
        <rFont val="Times New Roman"/>
        <charset val="134"/>
      </rPr>
      <t>(2</t>
    </r>
    <r>
      <rPr>
        <sz val="11"/>
        <rFont val="宋体"/>
        <charset val="134"/>
      </rPr>
      <t>根及以上电极</t>
    </r>
    <r>
      <rPr>
        <sz val="11"/>
        <rFont val="Times New Roman"/>
        <charset val="134"/>
      </rPr>
      <t>)</t>
    </r>
    <r>
      <rPr>
        <sz val="11"/>
        <rFont val="宋体"/>
        <charset val="134"/>
      </rPr>
      <t>植入术</t>
    </r>
  </si>
  <si>
    <t>330100023S-2</t>
  </si>
  <si>
    <r>
      <rPr>
        <sz val="11"/>
        <rFont val="宋体"/>
        <charset val="134"/>
      </rPr>
      <t>外周神经电刺激系统测试术</t>
    </r>
  </si>
  <si>
    <t>330201001-1</t>
  </si>
  <si>
    <r>
      <rPr>
        <sz val="11"/>
        <rFont val="宋体"/>
        <charset val="134"/>
      </rPr>
      <t>头皮肿物切除术</t>
    </r>
    <r>
      <rPr>
        <sz val="11"/>
        <rFont val="Times New Roman"/>
        <charset val="0"/>
      </rPr>
      <t>(</t>
    </r>
    <r>
      <rPr>
        <sz val="11"/>
        <rFont val="宋体"/>
        <charset val="134"/>
      </rPr>
      <t>直径大于</t>
    </r>
    <r>
      <rPr>
        <sz val="11"/>
        <rFont val="Times New Roman"/>
        <charset val="0"/>
      </rPr>
      <t>4cm)</t>
    </r>
  </si>
  <si>
    <r>
      <rPr>
        <sz val="11"/>
        <rFont val="宋体"/>
        <charset val="134"/>
      </rPr>
      <t>不含植皮。</t>
    </r>
  </si>
  <si>
    <t>330100023S-3</t>
  </si>
  <si>
    <r>
      <rPr>
        <sz val="11"/>
        <rFont val="宋体"/>
        <charset val="134"/>
      </rPr>
      <t>外周神经电刺激系统取出术</t>
    </r>
  </si>
  <si>
    <r>
      <rPr>
        <sz val="11"/>
        <rFont val="宋体"/>
        <charset val="134"/>
      </rPr>
      <t>颅骨骨瘤切除术</t>
    </r>
  </si>
  <si>
    <r>
      <rPr>
        <sz val="11"/>
        <rFont val="宋体"/>
        <charset val="134"/>
      </rPr>
      <t>假体</t>
    </r>
  </si>
  <si>
    <r>
      <rPr>
        <sz val="11"/>
        <rFont val="宋体"/>
        <charset val="134"/>
      </rPr>
      <t>颅内硬膜外血肿引流术</t>
    </r>
  </si>
  <si>
    <t>330201004-1</t>
  </si>
  <si>
    <r>
      <rPr>
        <sz val="11"/>
        <rFont val="宋体"/>
        <charset val="134"/>
      </rPr>
      <t>颅内硬膜外脓肿引流术</t>
    </r>
  </si>
  <si>
    <r>
      <rPr>
        <sz val="11"/>
        <rFont val="宋体"/>
        <charset val="134"/>
      </rPr>
      <t>脑脓肿穿刺引流术</t>
    </r>
  </si>
  <si>
    <r>
      <rPr>
        <sz val="11"/>
        <rFont val="宋体"/>
        <charset val="134"/>
      </rPr>
      <t>不含开颅脓肿切除术。</t>
    </r>
  </si>
  <si>
    <r>
      <rPr>
        <sz val="11"/>
        <rFont val="宋体"/>
        <charset val="134"/>
      </rPr>
      <t>开放性颅脑损伤清除术</t>
    </r>
  </si>
  <si>
    <r>
      <rPr>
        <sz val="11"/>
        <rFont val="宋体"/>
        <charset val="134"/>
      </rPr>
      <t>硬膜修补材料</t>
    </r>
  </si>
  <si>
    <t>330201006-1</t>
  </si>
  <si>
    <r>
      <rPr>
        <sz val="11"/>
        <rFont val="宋体"/>
        <charset val="134"/>
      </rPr>
      <t>开放性颅脑损伤清除术</t>
    </r>
    <r>
      <rPr>
        <sz val="11"/>
        <rFont val="Times New Roman"/>
        <charset val="134"/>
      </rPr>
      <t>+</t>
    </r>
    <r>
      <rPr>
        <sz val="11"/>
        <rFont val="宋体"/>
        <charset val="134"/>
      </rPr>
      <t>静脉窦破裂手术</t>
    </r>
  </si>
  <si>
    <r>
      <rPr>
        <sz val="11"/>
        <rFont val="宋体"/>
        <charset val="134"/>
      </rPr>
      <t>颅骨凹陷骨折复位术</t>
    </r>
  </si>
  <si>
    <r>
      <rPr>
        <sz val="11"/>
        <rFont val="宋体"/>
        <charset val="134"/>
      </rPr>
      <t>含碎骨片清除。</t>
    </r>
  </si>
  <si>
    <r>
      <rPr>
        <sz val="11"/>
        <rFont val="宋体"/>
        <charset val="134"/>
      </rPr>
      <t>去颅骨骨瓣减压术</t>
    </r>
  </si>
  <si>
    <r>
      <rPr>
        <sz val="11"/>
        <rFont val="宋体"/>
        <charset val="134"/>
      </rPr>
      <t>颅骨修补术</t>
    </r>
  </si>
  <si>
    <r>
      <rPr>
        <sz val="11"/>
        <rFont val="宋体"/>
        <charset val="134"/>
      </rPr>
      <t>含假体植入。</t>
    </r>
  </si>
  <si>
    <r>
      <rPr>
        <sz val="11"/>
        <rFont val="宋体"/>
        <charset val="134"/>
      </rPr>
      <t>修补材料</t>
    </r>
  </si>
  <si>
    <r>
      <rPr>
        <sz val="11"/>
        <rFont val="宋体"/>
        <charset val="134"/>
      </rPr>
      <t>颅骨钻孔探查术</t>
    </r>
  </si>
  <si>
    <r>
      <rPr>
        <sz val="11"/>
        <rFont val="宋体"/>
        <charset val="134"/>
      </rPr>
      <t>两孔以上另计</t>
    </r>
    <r>
      <rPr>
        <sz val="11"/>
        <rFont val="Times New Roman"/>
        <charset val="134"/>
      </rPr>
      <t xml:space="preserve"> </t>
    </r>
    <r>
      <rPr>
        <sz val="11"/>
        <rFont val="宋体"/>
        <charset val="134"/>
      </rPr>
      <t>。仅独立开展此手术方可收费。</t>
    </r>
  </si>
  <si>
    <t>330201010-1</t>
  </si>
  <si>
    <r>
      <rPr>
        <sz val="11"/>
        <rFont val="宋体"/>
        <charset val="134"/>
      </rPr>
      <t>颅骨钻孔探查术</t>
    </r>
    <r>
      <rPr>
        <sz val="11"/>
        <rFont val="Times New Roman"/>
        <charset val="134"/>
      </rPr>
      <t>(2</t>
    </r>
    <r>
      <rPr>
        <sz val="11"/>
        <rFont val="宋体"/>
        <charset val="134"/>
      </rPr>
      <t>孔以上</t>
    </r>
    <r>
      <rPr>
        <sz val="11"/>
        <rFont val="Times New Roman"/>
        <charset val="134"/>
      </rPr>
      <t>)</t>
    </r>
  </si>
  <si>
    <r>
      <rPr>
        <sz val="11"/>
        <rFont val="宋体"/>
        <charset val="134"/>
      </rPr>
      <t>仅独立开展本手术方可收费。</t>
    </r>
  </si>
  <si>
    <r>
      <rPr>
        <sz val="11"/>
        <rFont val="宋体"/>
        <charset val="134"/>
      </rPr>
      <t>经颅眶肿瘤切除术</t>
    </r>
  </si>
  <si>
    <r>
      <rPr>
        <sz val="11"/>
        <rFont val="宋体"/>
        <charset val="134"/>
      </rPr>
      <t>经颅内镜活检术</t>
    </r>
  </si>
  <si>
    <r>
      <rPr>
        <sz val="11"/>
        <rFont val="宋体"/>
        <charset val="134"/>
      </rPr>
      <t>慢性硬膜下血肿钻孔术</t>
    </r>
  </si>
  <si>
    <t>330201013-1</t>
  </si>
  <si>
    <r>
      <rPr>
        <sz val="11"/>
        <rFont val="宋体"/>
        <charset val="134"/>
      </rPr>
      <t>高血压脑出血碎吸术</t>
    </r>
  </si>
  <si>
    <r>
      <rPr>
        <sz val="11"/>
        <rFont val="宋体"/>
        <charset val="134"/>
      </rPr>
      <t>颅内多发血肿清除术</t>
    </r>
  </si>
  <si>
    <r>
      <rPr>
        <sz val="11"/>
        <rFont val="宋体"/>
        <charset val="134"/>
      </rPr>
      <t>含同一部位硬膜外、硬膜下</t>
    </r>
    <r>
      <rPr>
        <sz val="11"/>
        <rFont val="Times New Roman"/>
        <charset val="134"/>
      </rPr>
      <t xml:space="preserve"> </t>
    </r>
    <r>
      <rPr>
        <sz val="11"/>
        <rFont val="宋体"/>
        <charset val="134"/>
      </rPr>
      <t>、脑内血肿清除术。</t>
    </r>
  </si>
  <si>
    <t>330201014-1</t>
  </si>
  <si>
    <r>
      <rPr>
        <sz val="11"/>
        <rFont val="宋体"/>
        <charset val="134"/>
      </rPr>
      <t>颅内多发血肿清除术</t>
    </r>
    <r>
      <rPr>
        <sz val="11"/>
        <rFont val="Times New Roman"/>
        <charset val="134"/>
      </rPr>
      <t>(</t>
    </r>
    <r>
      <rPr>
        <sz val="11"/>
        <rFont val="宋体"/>
        <charset val="134"/>
      </rPr>
      <t>非同一部位血肿</t>
    </r>
    <r>
      <rPr>
        <sz val="11"/>
        <rFont val="Times New Roman"/>
        <charset val="134"/>
      </rPr>
      <t>)</t>
    </r>
  </si>
  <si>
    <r>
      <rPr>
        <sz val="11"/>
        <rFont val="宋体"/>
        <charset val="134"/>
      </rPr>
      <t>颅内血肿清除术</t>
    </r>
  </si>
  <si>
    <t>330201015-1</t>
  </si>
  <si>
    <r>
      <rPr>
        <sz val="11"/>
        <rFont val="宋体"/>
        <charset val="134"/>
      </rPr>
      <t>单纯硬膜外血肿清除术</t>
    </r>
  </si>
  <si>
    <t>330201015-2</t>
  </si>
  <si>
    <r>
      <rPr>
        <sz val="11"/>
        <rFont val="宋体"/>
        <charset val="134"/>
      </rPr>
      <t>单纯硬膜下血肿清除术</t>
    </r>
  </si>
  <si>
    <t>330201015-3</t>
  </si>
  <si>
    <r>
      <rPr>
        <sz val="11"/>
        <rFont val="宋体"/>
        <charset val="134"/>
      </rPr>
      <t>脑内血肿清除术</t>
    </r>
  </si>
  <si>
    <r>
      <rPr>
        <sz val="11"/>
        <rFont val="宋体"/>
        <charset val="134"/>
      </rPr>
      <t>开颅颅内减压术</t>
    </r>
  </si>
  <si>
    <r>
      <rPr>
        <sz val="11"/>
        <rFont val="宋体"/>
        <charset val="134"/>
      </rPr>
      <t>指大脑颞极、额极</t>
    </r>
    <r>
      <rPr>
        <sz val="11"/>
        <rFont val="Times New Roman"/>
        <charset val="134"/>
      </rPr>
      <t xml:space="preserve"> </t>
    </r>
    <r>
      <rPr>
        <sz val="11"/>
        <rFont val="宋体"/>
        <charset val="134"/>
      </rPr>
      <t>、枕极的切除减压。</t>
    </r>
  </si>
  <si>
    <t>330201016-1</t>
  </si>
  <si>
    <r>
      <rPr>
        <sz val="11"/>
        <rFont val="宋体"/>
        <charset val="134"/>
      </rPr>
      <t>开颅颞肌下减压术</t>
    </r>
  </si>
  <si>
    <r>
      <rPr>
        <sz val="11"/>
        <rFont val="宋体"/>
        <charset val="134"/>
      </rPr>
      <t>经颅视神经管减压术</t>
    </r>
  </si>
  <si>
    <r>
      <rPr>
        <sz val="11"/>
        <rFont val="宋体"/>
        <charset val="134"/>
      </rPr>
      <t>颅内压监护传感器置入术</t>
    </r>
  </si>
  <si>
    <r>
      <rPr>
        <sz val="11"/>
        <rFont val="宋体"/>
        <charset val="134"/>
      </rPr>
      <t>指颅内硬膜下、硬膜外</t>
    </r>
    <r>
      <rPr>
        <sz val="11"/>
        <rFont val="Times New Roman"/>
        <charset val="134"/>
      </rPr>
      <t xml:space="preserve"> </t>
    </r>
    <r>
      <rPr>
        <sz val="11"/>
        <rFont val="宋体"/>
        <charset val="134"/>
      </rPr>
      <t>、脑内</t>
    </r>
    <r>
      <rPr>
        <sz val="11"/>
        <rFont val="Times New Roman"/>
        <charset val="134"/>
      </rPr>
      <t xml:space="preserve"> </t>
    </r>
    <r>
      <rPr>
        <sz val="11"/>
        <rFont val="宋体"/>
        <charset val="134"/>
      </rPr>
      <t>、脑室内置入。</t>
    </r>
  </si>
  <si>
    <r>
      <rPr>
        <sz val="11"/>
        <rFont val="宋体"/>
        <charset val="134"/>
      </rPr>
      <t>监护材料</t>
    </r>
  </si>
  <si>
    <r>
      <rPr>
        <sz val="11"/>
        <rFont val="宋体"/>
        <charset val="134"/>
      </rPr>
      <t>侧脑室分流术</t>
    </r>
  </si>
  <si>
    <r>
      <rPr>
        <sz val="11"/>
        <rFont val="宋体"/>
        <charset val="134"/>
      </rPr>
      <t>含分流管调整。</t>
    </r>
  </si>
  <si>
    <r>
      <rPr>
        <sz val="11"/>
        <rFont val="宋体"/>
        <charset val="134"/>
      </rPr>
      <t>分流管</t>
    </r>
  </si>
  <si>
    <t>330201019-1</t>
  </si>
  <si>
    <r>
      <rPr>
        <sz val="11"/>
        <rFont val="宋体"/>
        <charset val="134"/>
      </rPr>
      <t>侧脑室</t>
    </r>
    <r>
      <rPr>
        <sz val="11"/>
        <rFont val="Times New Roman"/>
        <charset val="134"/>
      </rPr>
      <t>-</t>
    </r>
    <r>
      <rPr>
        <sz val="11"/>
        <rFont val="宋体"/>
        <charset val="134"/>
      </rPr>
      <t>心房分流术</t>
    </r>
  </si>
  <si>
    <t>330201019-2</t>
  </si>
  <si>
    <r>
      <rPr>
        <sz val="11"/>
        <rFont val="宋体"/>
        <charset val="134"/>
      </rPr>
      <t>侧脑室</t>
    </r>
    <r>
      <rPr>
        <sz val="11"/>
        <rFont val="Times New Roman"/>
        <charset val="134"/>
      </rPr>
      <t>-</t>
    </r>
    <r>
      <rPr>
        <sz val="11"/>
        <rFont val="宋体"/>
        <charset val="134"/>
      </rPr>
      <t>膀胱分流术</t>
    </r>
  </si>
  <si>
    <t>330201019-3</t>
  </si>
  <si>
    <r>
      <rPr>
        <sz val="11"/>
        <rFont val="宋体"/>
        <charset val="134"/>
      </rPr>
      <t>侧脑室</t>
    </r>
    <r>
      <rPr>
        <sz val="11"/>
        <rFont val="Times New Roman"/>
        <charset val="134"/>
      </rPr>
      <t>-</t>
    </r>
    <r>
      <rPr>
        <sz val="11"/>
        <rFont val="宋体"/>
        <charset val="134"/>
      </rPr>
      <t>腹腔分流术</t>
    </r>
  </si>
  <si>
    <r>
      <rPr>
        <sz val="11"/>
        <rFont val="宋体"/>
        <charset val="134"/>
      </rPr>
      <t>脑室钻孔伴脑室引流术</t>
    </r>
  </si>
  <si>
    <r>
      <rPr>
        <sz val="11"/>
        <rFont val="宋体"/>
        <charset val="134"/>
      </rPr>
      <t>颅内蛛网膜囊肿分流术</t>
    </r>
  </si>
  <si>
    <r>
      <rPr>
        <sz val="11"/>
        <rFont val="宋体"/>
        <charset val="134"/>
      </rPr>
      <t>含囊肿切除。</t>
    </r>
  </si>
  <si>
    <r>
      <rPr>
        <sz val="11"/>
        <rFont val="宋体"/>
        <charset val="134"/>
      </rPr>
      <t>幕上浅部病变切除术</t>
    </r>
  </si>
  <si>
    <r>
      <rPr>
        <sz val="11"/>
        <rFont val="宋体"/>
        <charset val="134"/>
      </rPr>
      <t>不含矢状窦旁脑膜瘤、大脑镰旁脑膜瘤。</t>
    </r>
  </si>
  <si>
    <t>330201022-1</t>
  </si>
  <si>
    <r>
      <rPr>
        <sz val="11"/>
        <rFont val="宋体"/>
        <charset val="134"/>
      </rPr>
      <t>大脑半球胶质瘤切除术</t>
    </r>
  </si>
  <si>
    <t>330201022-2</t>
  </si>
  <si>
    <r>
      <rPr>
        <sz val="11"/>
        <rFont val="宋体"/>
        <charset val="134"/>
      </rPr>
      <t>大脑半球转移癌切除术</t>
    </r>
  </si>
  <si>
    <t>330201022-3</t>
  </si>
  <si>
    <r>
      <rPr>
        <sz val="11"/>
        <rFont val="宋体"/>
        <charset val="134"/>
      </rPr>
      <t>大脑半球胶质增生切除术</t>
    </r>
  </si>
  <si>
    <t>330201022-4</t>
  </si>
  <si>
    <r>
      <rPr>
        <sz val="11"/>
        <rFont val="宋体"/>
        <charset val="134"/>
      </rPr>
      <t>大脑半球凸面脑膜瘤切除术</t>
    </r>
  </si>
  <si>
    <t>330201022-5</t>
  </si>
  <si>
    <r>
      <rPr>
        <sz val="11"/>
        <rFont val="宋体"/>
        <charset val="134"/>
      </rPr>
      <t>大脑半球脑脓肿切除术</t>
    </r>
  </si>
  <si>
    <r>
      <rPr>
        <sz val="11"/>
        <rFont val="宋体"/>
        <charset val="134"/>
      </rPr>
      <t>大静脉窦旁脑膜瘤切除</t>
    </r>
    <r>
      <rPr>
        <sz val="11"/>
        <rFont val="Times New Roman"/>
        <charset val="134"/>
      </rPr>
      <t>+</t>
    </r>
    <r>
      <rPr>
        <sz val="11"/>
        <rFont val="宋体"/>
        <charset val="134"/>
      </rPr>
      <t>血管窦重建术</t>
    </r>
  </si>
  <si>
    <r>
      <rPr>
        <sz val="11"/>
        <rFont val="宋体"/>
        <charset val="134"/>
      </rPr>
      <t>人工血管</t>
    </r>
  </si>
  <si>
    <t>330201023-1</t>
  </si>
  <si>
    <r>
      <rPr>
        <sz val="11"/>
        <rFont val="宋体"/>
        <charset val="134"/>
      </rPr>
      <t>矢状窦旁脑膜瘤切除</t>
    </r>
    <r>
      <rPr>
        <sz val="11"/>
        <rFont val="Times New Roman"/>
        <charset val="134"/>
      </rPr>
      <t>+</t>
    </r>
    <r>
      <rPr>
        <sz val="11"/>
        <rFont val="宋体"/>
        <charset val="134"/>
      </rPr>
      <t>血管窦重建术</t>
    </r>
  </si>
  <si>
    <t>330201023-2</t>
  </si>
  <si>
    <r>
      <rPr>
        <sz val="11"/>
        <rFont val="宋体"/>
        <charset val="134"/>
      </rPr>
      <t>横窦旁脑膜瘤切除</t>
    </r>
    <r>
      <rPr>
        <sz val="11"/>
        <rFont val="Times New Roman"/>
        <charset val="134"/>
      </rPr>
      <t>+</t>
    </r>
    <r>
      <rPr>
        <sz val="11"/>
        <rFont val="宋体"/>
        <charset val="134"/>
      </rPr>
      <t>血管窦重建术</t>
    </r>
  </si>
  <si>
    <t>330201023-3</t>
  </si>
  <si>
    <r>
      <rPr>
        <sz val="11"/>
        <rFont val="宋体"/>
        <charset val="134"/>
      </rPr>
      <t>窦汇区脑膜瘤切除</t>
    </r>
    <r>
      <rPr>
        <sz val="11"/>
        <rFont val="Times New Roman"/>
        <charset val="134"/>
      </rPr>
      <t>+</t>
    </r>
    <r>
      <rPr>
        <sz val="11"/>
        <rFont val="宋体"/>
        <charset val="134"/>
      </rPr>
      <t>血管窦重建术</t>
    </r>
  </si>
  <si>
    <r>
      <rPr>
        <sz val="11"/>
        <rFont val="宋体"/>
        <charset val="134"/>
      </rPr>
      <t>幕上深部病变切除术</t>
    </r>
  </si>
  <si>
    <t>330201024-1</t>
  </si>
  <si>
    <r>
      <rPr>
        <sz val="11"/>
        <rFont val="宋体"/>
        <charset val="134"/>
      </rPr>
      <t>幕上深部脑室内肿瘤切除术</t>
    </r>
  </si>
  <si>
    <r>
      <rPr>
        <sz val="11"/>
        <rFont val="宋体"/>
        <charset val="134"/>
      </rPr>
      <t>不含矢状窦旁脑膜瘤。</t>
    </r>
  </si>
  <si>
    <t>330201024-2</t>
  </si>
  <si>
    <r>
      <rPr>
        <sz val="11"/>
        <rFont val="宋体"/>
        <charset val="134"/>
      </rPr>
      <t>幕上深部脑室内海绵状血管瘤切除术</t>
    </r>
  </si>
  <si>
    <t>330201024-3</t>
  </si>
  <si>
    <r>
      <rPr>
        <sz val="11"/>
        <rFont val="宋体"/>
        <charset val="134"/>
      </rPr>
      <t>幕上深部胼胝体肿瘤切除术</t>
    </r>
  </si>
  <si>
    <t>330201024-4</t>
  </si>
  <si>
    <r>
      <rPr>
        <sz val="11"/>
        <rFont val="宋体"/>
        <charset val="134"/>
      </rPr>
      <t>脑三室前</t>
    </r>
    <r>
      <rPr>
        <sz val="11"/>
        <rFont val="Times New Roman"/>
        <charset val="134"/>
      </rPr>
      <t>(</t>
    </r>
    <r>
      <rPr>
        <sz val="11"/>
        <rFont val="宋体"/>
        <charset val="134"/>
      </rPr>
      <t>突入到第三脑室</t>
    </r>
    <r>
      <rPr>
        <sz val="11"/>
        <rFont val="Times New Roman"/>
        <charset val="134"/>
      </rPr>
      <t>)</t>
    </r>
    <r>
      <rPr>
        <sz val="11"/>
        <rFont val="宋体"/>
        <charset val="134"/>
      </rPr>
      <t>颅咽管瘤切除术</t>
    </r>
  </si>
  <si>
    <t>330201024-5</t>
  </si>
  <si>
    <r>
      <rPr>
        <sz val="11"/>
        <rFont val="宋体"/>
        <charset val="134"/>
      </rPr>
      <t>脑室后部肿瘤切除术</t>
    </r>
  </si>
  <si>
    <t>330201024-6</t>
  </si>
  <si>
    <r>
      <rPr>
        <sz val="11"/>
        <rFont val="宋体"/>
        <charset val="134"/>
      </rPr>
      <t>幕上深部脑脓肿切除术</t>
    </r>
  </si>
  <si>
    <r>
      <rPr>
        <sz val="11"/>
        <rFont val="宋体"/>
        <charset val="134"/>
      </rPr>
      <t>第四脑室肿瘤切除术</t>
    </r>
  </si>
  <si>
    <r>
      <rPr>
        <sz val="11"/>
        <rFont val="宋体"/>
        <charset val="134"/>
      </rPr>
      <t>不含桥脑、延髓突入四室胶质瘤。</t>
    </r>
  </si>
  <si>
    <t>330201025-1</t>
  </si>
  <si>
    <r>
      <rPr>
        <sz val="11"/>
        <rFont val="宋体"/>
        <charset val="134"/>
      </rPr>
      <t>小脑下蚓部肿瘤切除术</t>
    </r>
  </si>
  <si>
    <t>330201025-2</t>
  </si>
  <si>
    <r>
      <rPr>
        <sz val="11"/>
        <rFont val="宋体"/>
        <charset val="134"/>
      </rPr>
      <t>四室室管膜瘤切除术</t>
    </r>
  </si>
  <si>
    <t>330201025-3</t>
  </si>
  <si>
    <r>
      <rPr>
        <sz val="11"/>
        <rFont val="宋体"/>
        <charset val="134"/>
      </rPr>
      <t>四室导水管囊虫切除术</t>
    </r>
  </si>
  <si>
    <r>
      <rPr>
        <sz val="11"/>
        <rFont val="宋体"/>
        <charset val="134"/>
      </rPr>
      <t>经颅内镜脑室肿瘤切除术</t>
    </r>
  </si>
  <si>
    <r>
      <rPr>
        <sz val="11"/>
        <rFont val="宋体"/>
        <charset val="134"/>
      </rPr>
      <t>桥小脑角肿瘤切除术</t>
    </r>
  </si>
  <si>
    <r>
      <rPr>
        <sz val="11"/>
        <rFont val="宋体"/>
        <charset val="134"/>
      </rPr>
      <t>不含面神经吻合术、术中神经电监测。</t>
    </r>
  </si>
  <si>
    <t>330201027-1</t>
  </si>
  <si>
    <r>
      <rPr>
        <sz val="11"/>
        <rFont val="宋体"/>
        <charset val="134"/>
      </rPr>
      <t>桥小脑角听神经瘤切除术</t>
    </r>
  </si>
  <si>
    <t>330201027-2</t>
  </si>
  <si>
    <r>
      <rPr>
        <sz val="11"/>
        <rFont val="宋体"/>
        <charset val="134"/>
      </rPr>
      <t>桥小脑角三叉神经鞘瘤切除术</t>
    </r>
  </si>
  <si>
    <t>330201027-3</t>
  </si>
  <si>
    <r>
      <rPr>
        <sz val="11"/>
        <rFont val="宋体"/>
        <charset val="134"/>
      </rPr>
      <t>桥小脑角颅内胆脂瘤切除术</t>
    </r>
  </si>
  <si>
    <t>330201027-4</t>
  </si>
  <si>
    <r>
      <rPr>
        <sz val="11"/>
        <rFont val="宋体"/>
        <charset val="134"/>
      </rPr>
      <t>桥小脑角蛛网膜囊肿切除术</t>
    </r>
  </si>
  <si>
    <r>
      <rPr>
        <sz val="11"/>
        <rFont val="宋体"/>
        <charset val="134"/>
      </rPr>
      <t>脑皮质切除术</t>
    </r>
  </si>
  <si>
    <r>
      <rPr>
        <sz val="11"/>
        <rFont val="宋体"/>
        <charset val="134"/>
      </rPr>
      <t>大脑半球切除术</t>
    </r>
  </si>
  <si>
    <r>
      <rPr>
        <sz val="11"/>
        <rFont val="宋体"/>
        <charset val="134"/>
      </rPr>
      <t>不含术中脑电监测。</t>
    </r>
  </si>
  <si>
    <r>
      <rPr>
        <sz val="11"/>
        <rFont val="宋体"/>
        <charset val="134"/>
      </rPr>
      <t>选择性杏仁核海马切除术</t>
    </r>
  </si>
  <si>
    <r>
      <rPr>
        <sz val="11"/>
        <rFont val="宋体"/>
        <charset val="134"/>
      </rPr>
      <t>胼胝体切开术</t>
    </r>
  </si>
  <si>
    <r>
      <rPr>
        <sz val="11"/>
        <rFont val="宋体"/>
        <charset val="134"/>
      </rPr>
      <t>不含癫痫病灶切除术、术中脑电监测。</t>
    </r>
  </si>
  <si>
    <r>
      <rPr>
        <sz val="11"/>
        <rFont val="宋体"/>
        <charset val="134"/>
      </rPr>
      <t>多处软脑膜下横纤维切断术</t>
    </r>
  </si>
  <si>
    <r>
      <rPr>
        <sz val="11"/>
        <rFont val="宋体"/>
        <charset val="134"/>
      </rPr>
      <t>癫痫病灶切除术</t>
    </r>
  </si>
  <si>
    <r>
      <rPr>
        <sz val="11"/>
        <rFont val="宋体"/>
        <charset val="134"/>
      </rPr>
      <t>指病灶切除、</t>
    </r>
    <r>
      <rPr>
        <sz val="11"/>
        <rFont val="Times New Roman"/>
        <charset val="134"/>
      </rPr>
      <t xml:space="preserve">  </t>
    </r>
    <r>
      <rPr>
        <sz val="11"/>
        <rFont val="宋体"/>
        <charset val="134"/>
      </rPr>
      <t>软脑膜下烧灼术</t>
    </r>
    <r>
      <rPr>
        <sz val="11"/>
        <rFont val="Times New Roman"/>
        <charset val="134"/>
      </rPr>
      <t xml:space="preserve"> </t>
    </r>
    <r>
      <rPr>
        <sz val="11"/>
        <rFont val="宋体"/>
        <charset val="134"/>
      </rPr>
      <t>、脑叶切除；</t>
    </r>
    <r>
      <rPr>
        <sz val="11"/>
        <rFont val="Times New Roman"/>
        <charset val="134"/>
      </rPr>
      <t xml:space="preserve">  </t>
    </r>
    <r>
      <rPr>
        <sz val="11"/>
        <rFont val="宋体"/>
        <charset val="134"/>
      </rPr>
      <t>不含术中脑电监测。</t>
    </r>
  </si>
  <si>
    <r>
      <rPr>
        <sz val="11"/>
        <rFont val="宋体"/>
        <charset val="134"/>
      </rPr>
      <t>术中脑电监测电极</t>
    </r>
  </si>
  <si>
    <r>
      <rPr>
        <sz val="11"/>
        <rFont val="宋体"/>
        <charset val="134"/>
      </rPr>
      <t>癫痫刀手术</t>
    </r>
  </si>
  <si>
    <r>
      <rPr>
        <sz val="11"/>
        <rFont val="宋体"/>
        <charset val="134"/>
      </rPr>
      <t>指治疗难治性癫痫，</t>
    </r>
    <r>
      <rPr>
        <sz val="11"/>
        <rFont val="Times New Roman"/>
        <charset val="134"/>
      </rPr>
      <t xml:space="preserve">  </t>
    </r>
    <r>
      <rPr>
        <sz val="11"/>
        <rFont val="宋体"/>
        <charset val="134"/>
      </rPr>
      <t>含手术计划系统、</t>
    </r>
    <r>
      <rPr>
        <sz val="11"/>
        <rFont val="Times New Roman"/>
        <charset val="134"/>
      </rPr>
      <t>CT</t>
    </r>
    <r>
      <rPr>
        <sz val="11"/>
        <rFont val="宋体"/>
        <charset val="134"/>
      </rPr>
      <t>定位</t>
    </r>
    <r>
      <rPr>
        <sz val="11"/>
        <rFont val="Times New Roman"/>
        <charset val="134"/>
      </rPr>
      <t xml:space="preserve"> </t>
    </r>
    <r>
      <rPr>
        <sz val="11"/>
        <rFont val="宋体"/>
        <charset val="134"/>
      </rPr>
      <t>、</t>
    </r>
    <r>
      <rPr>
        <sz val="11"/>
        <rFont val="Times New Roman"/>
        <charset val="134"/>
      </rPr>
      <t>24</t>
    </r>
    <r>
      <rPr>
        <sz val="11"/>
        <rFont val="宋体"/>
        <charset val="134"/>
      </rPr>
      <t>小时脑电图动态监测、皮层电极</t>
    </r>
    <r>
      <rPr>
        <sz val="11"/>
        <rFont val="Times New Roman"/>
        <charset val="134"/>
      </rPr>
      <t xml:space="preserve">
</t>
    </r>
    <r>
      <rPr>
        <sz val="11"/>
        <rFont val="宋体"/>
        <charset val="134"/>
      </rPr>
      <t>。</t>
    </r>
  </si>
  <si>
    <r>
      <rPr>
        <sz val="11"/>
        <rFont val="宋体"/>
        <charset val="134"/>
      </rPr>
      <t>脑深部电极置入术</t>
    </r>
  </si>
  <si>
    <r>
      <rPr>
        <sz val="11"/>
        <rFont val="宋体"/>
        <charset val="134"/>
      </rPr>
      <t>脑深部刺激系统</t>
    </r>
  </si>
  <si>
    <t>330201035-1</t>
  </si>
  <si>
    <t>330201035-2</t>
  </si>
  <si>
    <r>
      <rPr>
        <sz val="11"/>
        <rFont val="宋体"/>
        <charset val="134"/>
      </rPr>
      <t>脑深部电刺激术中微电极记录</t>
    </r>
  </si>
  <si>
    <t>330201035-3</t>
  </si>
  <si>
    <r>
      <rPr>
        <sz val="11"/>
        <rFont val="宋体"/>
        <charset val="134"/>
      </rPr>
      <t>脑深部电刺激术后程控</t>
    </r>
  </si>
  <si>
    <r>
      <rPr>
        <sz val="11"/>
        <rFont val="宋体"/>
        <charset val="134"/>
      </rPr>
      <t>小脑半球病变切除术</t>
    </r>
  </si>
  <si>
    <t>330201036-1</t>
  </si>
  <si>
    <r>
      <rPr>
        <sz val="11"/>
        <rFont val="宋体"/>
        <charset val="134"/>
      </rPr>
      <t>小脑半球胶质瘤切除术</t>
    </r>
  </si>
  <si>
    <t>330201036-2</t>
  </si>
  <si>
    <r>
      <rPr>
        <sz val="11"/>
        <rFont val="宋体"/>
        <charset val="134"/>
      </rPr>
      <t>小脑半球血管网织细胞瘤切除术</t>
    </r>
  </si>
  <si>
    <t>330201036-3</t>
  </si>
  <si>
    <r>
      <rPr>
        <sz val="11"/>
        <rFont val="宋体"/>
        <charset val="134"/>
      </rPr>
      <t>小脑半球转移癌切除术</t>
    </r>
  </si>
  <si>
    <t>330201036-4</t>
  </si>
  <si>
    <r>
      <rPr>
        <sz val="11"/>
        <rFont val="宋体"/>
        <charset val="134"/>
      </rPr>
      <t>小脑半球脑脓肿切除术</t>
    </r>
  </si>
  <si>
    <t>330201036-5</t>
  </si>
  <si>
    <r>
      <rPr>
        <sz val="11"/>
        <rFont val="宋体"/>
        <charset val="134"/>
      </rPr>
      <t>小脑半球自发性出血清除术</t>
    </r>
  </si>
  <si>
    <r>
      <rPr>
        <sz val="11"/>
        <rFont val="宋体"/>
        <charset val="134"/>
      </rPr>
      <t>脑干肿瘤切除术</t>
    </r>
  </si>
  <si>
    <r>
      <rPr>
        <sz val="11"/>
        <rFont val="宋体"/>
        <charset val="134"/>
      </rPr>
      <t>指中脑</t>
    </r>
    <r>
      <rPr>
        <sz val="11"/>
        <rFont val="Times New Roman"/>
        <charset val="134"/>
      </rPr>
      <t xml:space="preserve"> </t>
    </r>
    <r>
      <rPr>
        <sz val="11"/>
        <rFont val="宋体"/>
        <charset val="134"/>
      </rPr>
      <t>、桥脑</t>
    </r>
    <r>
      <rPr>
        <sz val="11"/>
        <rFont val="Times New Roman"/>
        <charset val="134"/>
      </rPr>
      <t xml:space="preserve"> </t>
    </r>
    <r>
      <rPr>
        <sz val="11"/>
        <rFont val="宋体"/>
        <charset val="134"/>
      </rPr>
      <t>、延髓肿瘤。</t>
    </r>
  </si>
  <si>
    <t>330201037-1</t>
  </si>
  <si>
    <r>
      <rPr>
        <sz val="11"/>
        <rFont val="宋体"/>
        <charset val="134"/>
      </rPr>
      <t>丘脑肿瘤切除术</t>
    </r>
  </si>
  <si>
    <t>330201037-2</t>
  </si>
  <si>
    <r>
      <rPr>
        <sz val="11"/>
        <rFont val="宋体"/>
        <charset val="134"/>
      </rPr>
      <t>自发脑干血肿切除术</t>
    </r>
  </si>
  <si>
    <t>330201037-3</t>
  </si>
  <si>
    <r>
      <rPr>
        <sz val="11"/>
        <rFont val="宋体"/>
        <charset val="134"/>
      </rPr>
      <t>脑干血管畸形切除术</t>
    </r>
  </si>
  <si>
    <t>330201037-4</t>
  </si>
  <si>
    <r>
      <rPr>
        <sz val="11"/>
        <rFont val="宋体"/>
        <charset val="134"/>
      </rPr>
      <t>小脑实性血网切除术</t>
    </r>
  </si>
  <si>
    <r>
      <rPr>
        <sz val="11"/>
        <rFont val="宋体"/>
        <charset val="134"/>
      </rPr>
      <t>鞍区占位病变切除术</t>
    </r>
  </si>
  <si>
    <r>
      <rPr>
        <sz val="11"/>
        <rFont val="宋体"/>
        <charset val="134"/>
      </rPr>
      <t>不含侵袭性垂体瘤、突入到第三脑室颅咽管瘤</t>
    </r>
    <r>
      <rPr>
        <sz val="11"/>
        <rFont val="Times New Roman"/>
        <charset val="134"/>
      </rPr>
      <t xml:space="preserve"> </t>
    </r>
    <r>
      <rPr>
        <sz val="11"/>
        <rFont val="宋体"/>
        <charset val="134"/>
      </rPr>
      <t>、鞍结节脑膜瘤、下丘脑胶质瘤。</t>
    </r>
  </si>
  <si>
    <t>330201038-1</t>
  </si>
  <si>
    <r>
      <rPr>
        <sz val="11"/>
        <rFont val="宋体"/>
        <charset val="134"/>
      </rPr>
      <t>垂体瘤切除术</t>
    </r>
    <r>
      <rPr>
        <sz val="11"/>
        <rFont val="Times New Roman"/>
        <charset val="134"/>
      </rPr>
      <t>(</t>
    </r>
    <r>
      <rPr>
        <sz val="11"/>
        <rFont val="宋体"/>
        <charset val="134"/>
      </rPr>
      <t>开颅</t>
    </r>
    <r>
      <rPr>
        <sz val="11"/>
        <rFont val="Times New Roman"/>
        <charset val="134"/>
      </rPr>
      <t>)</t>
    </r>
  </si>
  <si>
    <t>330201038-2</t>
  </si>
  <si>
    <r>
      <rPr>
        <sz val="11"/>
        <rFont val="宋体"/>
        <charset val="134"/>
      </rPr>
      <t>鞍区颅咽管瘤切除术</t>
    </r>
  </si>
  <si>
    <t>330201038-3</t>
  </si>
  <si>
    <r>
      <rPr>
        <sz val="11"/>
        <rFont val="宋体"/>
        <charset val="134"/>
      </rPr>
      <t>视神经胶质瘤切除术</t>
    </r>
  </si>
  <si>
    <r>
      <rPr>
        <sz val="11"/>
        <rFont val="宋体"/>
        <charset val="134"/>
      </rPr>
      <t>垂体瘤切除术</t>
    </r>
    <r>
      <rPr>
        <sz val="11"/>
        <rFont val="Times New Roman"/>
        <charset val="134"/>
      </rPr>
      <t>(</t>
    </r>
    <r>
      <rPr>
        <sz val="11"/>
        <rFont val="宋体"/>
        <charset val="134"/>
      </rPr>
      <t>微创</t>
    </r>
    <r>
      <rPr>
        <sz val="11"/>
        <rFont val="Times New Roman"/>
        <charset val="134"/>
      </rPr>
      <t>)</t>
    </r>
  </si>
  <si>
    <r>
      <rPr>
        <sz val="11"/>
        <rFont val="宋体"/>
        <charset val="134"/>
      </rPr>
      <t>含取脂肪填塞。指经口腔</t>
    </r>
    <r>
      <rPr>
        <sz val="11"/>
        <rFont val="Times New Roman"/>
        <charset val="134"/>
      </rPr>
      <t xml:space="preserve"> </t>
    </r>
    <r>
      <rPr>
        <sz val="11"/>
        <rFont val="宋体"/>
        <charset val="134"/>
      </rPr>
      <t>、鼻腔。</t>
    </r>
  </si>
  <si>
    <r>
      <rPr>
        <sz val="11"/>
        <rFont val="宋体"/>
        <charset val="134"/>
      </rPr>
      <t>生物胶</t>
    </r>
  </si>
  <si>
    <r>
      <rPr>
        <sz val="11"/>
        <rFont val="宋体"/>
        <charset val="134"/>
      </rPr>
      <t>经口腔入路颅底斜坡肿瘤切除术</t>
    </r>
  </si>
  <si>
    <t>330201040-1</t>
  </si>
  <si>
    <r>
      <rPr>
        <sz val="11"/>
        <rFont val="宋体"/>
        <charset val="134"/>
      </rPr>
      <t>经上颌入路颅底海绵窦侵入肿瘤切除术</t>
    </r>
  </si>
  <si>
    <r>
      <rPr>
        <sz val="11"/>
        <rFont val="宋体"/>
        <charset val="134"/>
      </rPr>
      <t>颅底肿瘤切除术</t>
    </r>
  </si>
  <si>
    <r>
      <rPr>
        <sz val="11"/>
        <rFont val="宋体"/>
        <charset val="134"/>
      </rPr>
      <t>指前</t>
    </r>
    <r>
      <rPr>
        <sz val="11"/>
        <rFont val="Times New Roman"/>
        <charset val="134"/>
      </rPr>
      <t xml:space="preserve"> </t>
    </r>
    <r>
      <rPr>
        <sz val="11"/>
        <rFont val="宋体"/>
        <charset val="134"/>
      </rPr>
      <t>、</t>
    </r>
    <r>
      <rPr>
        <sz val="11"/>
        <rFont val="Times New Roman"/>
        <charset val="134"/>
      </rPr>
      <t xml:space="preserve">  </t>
    </r>
    <r>
      <rPr>
        <sz val="11"/>
        <rFont val="宋体"/>
        <charset val="134"/>
      </rPr>
      <t>中颅窝颅内外沟通性肿瘤、前</t>
    </r>
    <r>
      <rPr>
        <sz val="11"/>
        <rFont val="Times New Roman"/>
        <charset val="134"/>
      </rPr>
      <t xml:space="preserve"> </t>
    </r>
    <r>
      <rPr>
        <sz val="11"/>
        <rFont val="宋体"/>
        <charset val="134"/>
      </rPr>
      <t>、</t>
    </r>
    <r>
      <rPr>
        <sz val="11"/>
        <rFont val="Times New Roman"/>
        <charset val="134"/>
      </rPr>
      <t xml:space="preserve">  </t>
    </r>
    <r>
      <rPr>
        <sz val="11"/>
        <rFont val="宋体"/>
        <charset val="134"/>
      </rPr>
      <t>中</t>
    </r>
    <r>
      <rPr>
        <sz val="11"/>
        <rFont val="Times New Roman"/>
        <charset val="134"/>
      </rPr>
      <t xml:space="preserve"> </t>
    </r>
    <r>
      <rPr>
        <sz val="11"/>
        <rFont val="宋体"/>
        <charset val="134"/>
      </rPr>
      <t>、后颅窝底肿瘤</t>
    </r>
    <r>
      <rPr>
        <sz val="11"/>
        <rFont val="Times New Roman"/>
        <charset val="134"/>
      </rPr>
      <t xml:space="preserve"> (</t>
    </r>
    <r>
      <rPr>
        <sz val="11"/>
        <rFont val="宋体"/>
        <charset val="134"/>
      </rPr>
      <t>鞍结节脑膜瘤</t>
    </r>
    <r>
      <rPr>
        <sz val="11"/>
        <rFont val="Times New Roman"/>
        <charset val="134"/>
      </rPr>
      <t xml:space="preserve"> </t>
    </r>
    <r>
      <rPr>
        <sz val="11"/>
        <rFont val="宋体"/>
        <charset val="134"/>
      </rPr>
      <t>、侵袭性垂体瘤</t>
    </r>
    <r>
      <rPr>
        <sz val="11"/>
        <rFont val="Times New Roman"/>
        <charset val="134"/>
      </rPr>
      <t xml:space="preserve"> </t>
    </r>
    <r>
      <rPr>
        <sz val="11"/>
        <rFont val="宋体"/>
        <charset val="134"/>
      </rPr>
      <t>、脊索瘤、神经鞘瘤</t>
    </r>
    <r>
      <rPr>
        <sz val="11"/>
        <rFont val="Times New Roman"/>
        <charset val="134"/>
      </rPr>
      <t xml:space="preserve">)  </t>
    </r>
    <r>
      <rPr>
        <sz val="11"/>
        <rFont val="宋体"/>
        <charset val="134"/>
      </rPr>
      <t>、颈静脉孔区肿瘤切除手术。不含胆脂瘤</t>
    </r>
    <r>
      <rPr>
        <sz val="11"/>
        <rFont val="Times New Roman"/>
        <charset val="134"/>
      </rPr>
      <t xml:space="preserve"> </t>
    </r>
    <r>
      <rPr>
        <sz val="11"/>
        <rFont val="宋体"/>
        <charset val="134"/>
      </rPr>
      <t>、囊肿。</t>
    </r>
  </si>
  <si>
    <r>
      <rPr>
        <sz val="11"/>
        <rFont val="宋体"/>
        <charset val="134"/>
      </rPr>
      <t>颅底再造按颅骨修补处理。</t>
    </r>
  </si>
  <si>
    <t>330201041-1</t>
  </si>
  <si>
    <r>
      <rPr>
        <sz val="11"/>
        <rFont val="宋体"/>
        <charset val="134"/>
      </rPr>
      <t>松果体区肿瘤切除术</t>
    </r>
  </si>
  <si>
    <t>330201041-2</t>
  </si>
  <si>
    <r>
      <rPr>
        <sz val="11"/>
        <rFont val="宋体"/>
        <charset val="134"/>
      </rPr>
      <t>上颌外旋颅底手术</t>
    </r>
  </si>
  <si>
    <r>
      <rPr>
        <sz val="11"/>
        <rFont val="宋体"/>
        <charset val="134"/>
      </rPr>
      <t>经颅内镜第三脑室底造瘘术</t>
    </r>
  </si>
  <si>
    <t>330201042-1</t>
  </si>
  <si>
    <r>
      <rPr>
        <sz val="11"/>
        <rFont val="宋体"/>
        <charset val="134"/>
      </rPr>
      <t>经颅内镜隔膜造瘘术</t>
    </r>
  </si>
  <si>
    <t>330201042-2</t>
  </si>
  <si>
    <r>
      <rPr>
        <sz val="11"/>
        <rFont val="宋体"/>
        <charset val="134"/>
      </rPr>
      <t>经颅内镜透明隔造瘘术</t>
    </r>
  </si>
  <si>
    <t>330201042-3</t>
  </si>
  <si>
    <r>
      <rPr>
        <sz val="11"/>
        <rFont val="宋体"/>
        <charset val="134"/>
      </rPr>
      <t>经颅内镜脑室粘连隔膜造瘘术</t>
    </r>
  </si>
  <si>
    <r>
      <rPr>
        <sz val="11"/>
        <rFont val="宋体"/>
        <charset val="134"/>
      </rPr>
      <t>经脑室镜胶样囊肿切除术</t>
    </r>
  </si>
  <si>
    <r>
      <rPr>
        <sz val="11"/>
        <rFont val="宋体"/>
        <charset val="134"/>
      </rPr>
      <t>脑囊虫摘除术</t>
    </r>
  </si>
  <si>
    <r>
      <rPr>
        <sz val="11"/>
        <rFont val="宋体"/>
        <charset val="134"/>
      </rPr>
      <t>经颅内镜经鼻蝶垂体肿瘤切除术</t>
    </r>
  </si>
  <si>
    <r>
      <rPr>
        <sz val="11"/>
        <rFont val="宋体"/>
        <charset val="134"/>
      </rPr>
      <t>经颅内镜脑内囊肿造口术</t>
    </r>
  </si>
  <si>
    <r>
      <rPr>
        <sz val="11"/>
        <rFont val="宋体"/>
        <charset val="134"/>
      </rPr>
      <t>经颅内镜脑内异物摘除术</t>
    </r>
  </si>
  <si>
    <r>
      <rPr>
        <sz val="11"/>
        <rFont val="宋体"/>
        <charset val="134"/>
      </rPr>
      <t>需在立体定位下。</t>
    </r>
  </si>
  <si>
    <r>
      <rPr>
        <sz val="11"/>
        <rFont val="宋体"/>
        <charset val="134"/>
      </rPr>
      <t>经颅内镜脑室脉络丛烧灼术</t>
    </r>
  </si>
  <si>
    <r>
      <rPr>
        <sz val="11"/>
        <rFont val="宋体"/>
        <charset val="134"/>
      </rPr>
      <t>终板造瘘术</t>
    </r>
  </si>
  <si>
    <r>
      <rPr>
        <sz val="11"/>
        <rFont val="宋体"/>
        <charset val="134"/>
      </rPr>
      <t>海绵窦瘘直接手术</t>
    </r>
  </si>
  <si>
    <r>
      <rPr>
        <sz val="11"/>
        <rFont val="宋体"/>
        <charset val="134"/>
      </rPr>
      <t>栓塞材料</t>
    </r>
  </si>
  <si>
    <r>
      <rPr>
        <sz val="11"/>
        <rFont val="宋体"/>
        <charset val="134"/>
      </rPr>
      <t>脑脊液漏修补术</t>
    </r>
  </si>
  <si>
    <r>
      <rPr>
        <sz val="11"/>
        <rFont val="宋体"/>
        <charset val="134"/>
      </rPr>
      <t>生物胶</t>
    </r>
    <r>
      <rPr>
        <sz val="11"/>
        <rFont val="Times New Roman"/>
        <charset val="134"/>
      </rPr>
      <t xml:space="preserve"> </t>
    </r>
    <r>
      <rPr>
        <sz val="11"/>
        <rFont val="宋体"/>
        <charset val="134"/>
      </rPr>
      <t>、人工硬膜、钛钢板</t>
    </r>
  </si>
  <si>
    <t>330201051-1</t>
  </si>
  <si>
    <r>
      <rPr>
        <sz val="11"/>
        <rFont val="宋体"/>
        <charset val="134"/>
      </rPr>
      <t>额窦脑脊液漏修补术</t>
    </r>
  </si>
  <si>
    <t>330201051-2</t>
  </si>
  <si>
    <r>
      <rPr>
        <sz val="11"/>
        <rFont val="宋体"/>
        <charset val="134"/>
      </rPr>
      <t>前颅窝脑脊液漏修补术</t>
    </r>
  </si>
  <si>
    <t>330201051-3</t>
  </si>
  <si>
    <r>
      <rPr>
        <sz val="11"/>
        <rFont val="宋体"/>
        <charset val="134"/>
      </rPr>
      <t>中颅窝底脑脊液漏修补术</t>
    </r>
  </si>
  <si>
    <r>
      <rPr>
        <sz val="11"/>
        <rFont val="宋体"/>
        <charset val="134"/>
      </rPr>
      <t>脑脊膜膨出修补术</t>
    </r>
  </si>
  <si>
    <r>
      <rPr>
        <sz val="11"/>
        <rFont val="宋体"/>
        <charset val="134"/>
      </rPr>
      <t>指单纯脑脊膜膨出。</t>
    </r>
  </si>
  <si>
    <r>
      <rPr>
        <sz val="11"/>
        <rFont val="宋体"/>
        <charset val="134"/>
      </rPr>
      <t>重建硬膜及骨性材料</t>
    </r>
  </si>
  <si>
    <t>330201053</t>
  </si>
  <si>
    <r>
      <rPr>
        <sz val="11"/>
        <rFont val="宋体"/>
        <charset val="134"/>
      </rPr>
      <t>环枕畸形减压术</t>
    </r>
  </si>
  <si>
    <r>
      <rPr>
        <sz val="11"/>
        <rFont val="宋体"/>
        <charset val="134"/>
      </rPr>
      <t>含骨性结构减压、小脑扁桃体切除、硬膜减张缝合术。</t>
    </r>
  </si>
  <si>
    <r>
      <rPr>
        <sz val="11"/>
        <rFont val="宋体"/>
        <charset val="134"/>
      </rPr>
      <t>经口齿状突切除术</t>
    </r>
  </si>
  <si>
    <r>
      <rPr>
        <sz val="11"/>
        <rFont val="宋体"/>
        <charset val="134"/>
      </rPr>
      <t>颅缝骨化症整形术</t>
    </r>
  </si>
  <si>
    <r>
      <rPr>
        <sz val="11"/>
        <rFont val="宋体"/>
        <charset val="134"/>
      </rPr>
      <t>特殊固定材料</t>
    </r>
  </si>
  <si>
    <r>
      <rPr>
        <sz val="11"/>
        <rFont val="宋体"/>
        <charset val="134"/>
      </rPr>
      <t>骨纤维异常增殖切除整形术</t>
    </r>
  </si>
  <si>
    <r>
      <rPr>
        <sz val="11"/>
        <rFont val="宋体"/>
        <charset val="134"/>
      </rPr>
      <t>颅缝再造术</t>
    </r>
  </si>
  <si>
    <r>
      <rPr>
        <sz val="11"/>
        <rFont val="宋体"/>
        <charset val="134"/>
      </rPr>
      <t>大网膜颅内移植术</t>
    </r>
  </si>
  <si>
    <r>
      <rPr>
        <sz val="11"/>
        <rFont val="宋体"/>
        <charset val="134"/>
      </rPr>
      <t>含大网膜切取。</t>
    </r>
  </si>
  <si>
    <r>
      <rPr>
        <sz val="11"/>
        <rFont val="宋体"/>
        <charset val="134"/>
      </rPr>
      <t>立体定向颅内肿物清除术</t>
    </r>
  </si>
  <si>
    <r>
      <rPr>
        <sz val="11"/>
        <rFont val="宋体"/>
        <charset val="134"/>
      </rPr>
      <t>引流装置</t>
    </r>
  </si>
  <si>
    <t>330201059-1</t>
  </si>
  <si>
    <r>
      <rPr>
        <sz val="11"/>
        <rFont val="宋体"/>
        <charset val="134"/>
      </rPr>
      <t>立体定向颅内血肿清除术</t>
    </r>
  </si>
  <si>
    <t>330201059-2</t>
  </si>
  <si>
    <r>
      <rPr>
        <sz val="11"/>
        <rFont val="宋体"/>
        <charset val="134"/>
      </rPr>
      <t>立体定向颅内脓肿清除术</t>
    </r>
  </si>
  <si>
    <t>330201059-3</t>
  </si>
  <si>
    <r>
      <rPr>
        <sz val="11"/>
        <rFont val="宋体"/>
        <charset val="134"/>
      </rPr>
      <t>立体定向颅内肿瘤清除术</t>
    </r>
  </si>
  <si>
    <t>330201059-4</t>
  </si>
  <si>
    <r>
      <rPr>
        <sz val="11"/>
        <rFont val="宋体"/>
        <charset val="134"/>
      </rPr>
      <t>立体定向颅内肿物活检术</t>
    </r>
  </si>
  <si>
    <t>330201059-5</t>
  </si>
  <si>
    <r>
      <rPr>
        <sz val="11"/>
        <rFont val="宋体"/>
        <charset val="134"/>
      </rPr>
      <t>立体定向颅内取异物术</t>
    </r>
  </si>
  <si>
    <r>
      <rPr>
        <sz val="11"/>
        <rFont val="宋体"/>
        <charset val="134"/>
      </rPr>
      <t>立体定向脑深部核团毁损术</t>
    </r>
    <r>
      <rPr>
        <sz val="11"/>
        <rFont val="Times New Roman"/>
        <charset val="134"/>
      </rPr>
      <t xml:space="preserve"> (1</t>
    </r>
    <r>
      <rPr>
        <sz val="11"/>
        <rFont val="宋体"/>
        <charset val="134"/>
      </rPr>
      <t>个靶点</t>
    </r>
    <r>
      <rPr>
        <sz val="11"/>
        <rFont val="Times New Roman"/>
        <charset val="134"/>
      </rPr>
      <t>)</t>
    </r>
  </si>
  <si>
    <r>
      <rPr>
        <sz val="11"/>
        <rFont val="宋体"/>
        <charset val="134"/>
      </rPr>
      <t>指治疗帕金森氏病、舞蹈病</t>
    </r>
    <r>
      <rPr>
        <sz val="11"/>
        <rFont val="Times New Roman"/>
        <charset val="134"/>
      </rPr>
      <t xml:space="preserve"> </t>
    </r>
    <r>
      <rPr>
        <sz val="11"/>
        <rFont val="宋体"/>
        <charset val="134"/>
      </rPr>
      <t>、扭转痉挛、癫痫等。</t>
    </r>
  </si>
  <si>
    <t>330201060-1/1</t>
  </si>
  <si>
    <r>
      <rPr>
        <sz val="11"/>
        <rFont val="宋体"/>
        <charset val="134"/>
      </rPr>
      <t>立体定向脑深部核团毁损术</t>
    </r>
    <r>
      <rPr>
        <sz val="11"/>
        <rFont val="Times New Roman"/>
        <charset val="134"/>
      </rPr>
      <t>(2</t>
    </r>
    <r>
      <rPr>
        <sz val="11"/>
        <rFont val="宋体"/>
        <charset val="134"/>
      </rPr>
      <t>个以上靶点</t>
    </r>
    <r>
      <rPr>
        <sz val="11"/>
        <rFont val="Times New Roman"/>
        <charset val="134"/>
      </rPr>
      <t>)</t>
    </r>
  </si>
  <si>
    <t>330201060-2</t>
  </si>
  <si>
    <r>
      <rPr>
        <sz val="11"/>
        <rFont val="宋体"/>
        <charset val="134"/>
      </rPr>
      <t>立体定向脑深部核团毁损术</t>
    </r>
    <r>
      <rPr>
        <sz val="11"/>
        <rFont val="Times New Roman"/>
        <charset val="134"/>
      </rPr>
      <t>(</t>
    </r>
    <r>
      <rPr>
        <sz val="11"/>
        <rFont val="宋体"/>
        <charset val="134"/>
      </rPr>
      <t>射频治疗</t>
    </r>
    <r>
      <rPr>
        <sz val="11"/>
        <rFont val="Times New Roman"/>
        <charset val="134"/>
      </rPr>
      <t>)</t>
    </r>
  </si>
  <si>
    <r>
      <rPr>
        <sz val="11"/>
        <rFont val="宋体"/>
        <charset val="134"/>
      </rPr>
      <t>靶点</t>
    </r>
  </si>
  <si>
    <r>
      <rPr>
        <sz val="11"/>
        <rFont val="宋体"/>
        <charset val="134"/>
      </rPr>
      <t>两个以上靶点另计。</t>
    </r>
  </si>
  <si>
    <t>330201060-2/1</t>
  </si>
  <si>
    <r>
      <rPr>
        <sz val="11"/>
        <rFont val="宋体"/>
        <charset val="134"/>
      </rPr>
      <t>立体定向脑深部核团毁损术</t>
    </r>
    <r>
      <rPr>
        <sz val="11"/>
        <rFont val="Times New Roman"/>
        <charset val="134"/>
      </rPr>
      <t>(</t>
    </r>
    <r>
      <rPr>
        <sz val="11"/>
        <rFont val="宋体"/>
        <charset val="134"/>
      </rPr>
      <t>射频治疗</t>
    </r>
    <r>
      <rPr>
        <sz val="11"/>
        <rFont val="Times New Roman"/>
        <charset val="134"/>
      </rPr>
      <t>2</t>
    </r>
    <r>
      <rPr>
        <sz val="11"/>
        <rFont val="宋体"/>
        <charset val="134"/>
      </rPr>
      <t>个以上靶点</t>
    </r>
    <r>
      <rPr>
        <sz val="11"/>
        <rFont val="Times New Roman"/>
        <charset val="134"/>
      </rPr>
      <t>)</t>
    </r>
  </si>
  <si>
    <t>330201060-3</t>
  </si>
  <si>
    <r>
      <rPr>
        <sz val="11"/>
        <rFont val="宋体"/>
        <charset val="134"/>
      </rPr>
      <t>立体定向脑深部核团毁损术</t>
    </r>
    <r>
      <rPr>
        <sz val="11"/>
        <rFont val="Times New Roman"/>
        <charset val="134"/>
      </rPr>
      <t>(</t>
    </r>
    <r>
      <rPr>
        <sz val="11"/>
        <rFont val="宋体"/>
        <charset val="134"/>
      </rPr>
      <t>细胞刀治疗</t>
    </r>
    <r>
      <rPr>
        <sz val="11"/>
        <rFont val="Times New Roman"/>
        <charset val="134"/>
      </rPr>
      <t>)</t>
    </r>
  </si>
  <si>
    <t>330201060-3/1</t>
  </si>
  <si>
    <r>
      <rPr>
        <sz val="11"/>
        <rFont val="宋体"/>
        <charset val="134"/>
      </rPr>
      <t>立体定向脑深部核团毁损术</t>
    </r>
    <r>
      <rPr>
        <sz val="11"/>
        <rFont val="Times New Roman"/>
        <charset val="134"/>
      </rPr>
      <t>(</t>
    </r>
    <r>
      <rPr>
        <sz val="11"/>
        <rFont val="宋体"/>
        <charset val="134"/>
      </rPr>
      <t>细胞刀治疗</t>
    </r>
    <r>
      <rPr>
        <sz val="11"/>
        <rFont val="Times New Roman"/>
        <charset val="134"/>
      </rPr>
      <t>2</t>
    </r>
    <r>
      <rPr>
        <sz val="11"/>
        <rFont val="宋体"/>
        <charset val="134"/>
      </rPr>
      <t>个以上靶点</t>
    </r>
    <r>
      <rPr>
        <sz val="11"/>
        <rFont val="Times New Roman"/>
        <charset val="134"/>
      </rPr>
      <t>)</t>
    </r>
  </si>
  <si>
    <t>330201062S</t>
  </si>
  <si>
    <r>
      <rPr>
        <sz val="11"/>
        <rFont val="宋体"/>
        <charset val="134"/>
      </rPr>
      <t>立体定向颅内囊性病灶穿刺引流术</t>
    </r>
  </si>
  <si>
    <t>330201063S</t>
  </si>
  <si>
    <r>
      <rPr>
        <sz val="11"/>
        <rFont val="宋体"/>
        <charset val="134"/>
      </rPr>
      <t>脑功能区病变切除术</t>
    </r>
  </si>
  <si>
    <r>
      <rPr>
        <sz val="11"/>
        <rFont val="宋体"/>
        <charset val="134"/>
      </rPr>
      <t>含术中唤醒后运动、感觉和语言功能监测。</t>
    </r>
  </si>
  <si>
    <r>
      <rPr>
        <sz val="11"/>
        <rFont val="宋体"/>
        <charset val="134"/>
      </rPr>
      <t>一次性刺激电极、一次性皮层脑电记录电极</t>
    </r>
  </si>
  <si>
    <t>330201063S-1</t>
  </si>
  <si>
    <r>
      <rPr>
        <sz val="11"/>
        <rFont val="宋体"/>
        <charset val="134"/>
      </rPr>
      <t>脑运动功能区病变切除术</t>
    </r>
  </si>
  <si>
    <t>330201063S-2</t>
  </si>
  <si>
    <r>
      <rPr>
        <sz val="11"/>
        <rFont val="宋体"/>
        <charset val="134"/>
      </rPr>
      <t>脑感觉功能区病变切除术</t>
    </r>
  </si>
  <si>
    <t>330201063S-3</t>
  </si>
  <si>
    <r>
      <rPr>
        <sz val="11"/>
        <rFont val="宋体"/>
        <charset val="134"/>
      </rPr>
      <t>脑语言功能区病变切除术</t>
    </r>
  </si>
  <si>
    <t>330201064S</t>
  </si>
  <si>
    <r>
      <rPr>
        <sz val="11"/>
        <rFont val="宋体"/>
        <charset val="134"/>
      </rPr>
      <t>硬脑膜修补术</t>
    </r>
  </si>
  <si>
    <t>330201065S</t>
  </si>
  <si>
    <r>
      <rPr>
        <sz val="11"/>
        <rFont val="宋体"/>
        <charset val="134"/>
      </rPr>
      <t>分流管调整术</t>
    </r>
  </si>
  <si>
    <r>
      <rPr>
        <sz val="11"/>
        <rFont val="宋体"/>
        <charset val="134"/>
      </rPr>
      <t>对已行分流管体内分流术后患者分流效果不佳，</t>
    </r>
    <r>
      <rPr>
        <sz val="11"/>
        <rFont val="Times New Roman"/>
        <charset val="134"/>
      </rPr>
      <t xml:space="preserve">  </t>
    </r>
    <r>
      <rPr>
        <sz val="11"/>
        <rFont val="宋体"/>
        <charset val="134"/>
      </rPr>
      <t>进行分流管脑室端、腹腔端或分流泵的探查和调整或进行部分配件的更换。</t>
    </r>
  </si>
  <si>
    <t>330201067S</t>
  </si>
  <si>
    <r>
      <rPr>
        <sz val="11"/>
        <rFont val="宋体"/>
        <charset val="134"/>
      </rPr>
      <t>大脑半球</t>
    </r>
    <r>
      <rPr>
        <sz val="11"/>
        <rFont val="Times New Roman"/>
        <charset val="134"/>
      </rPr>
      <t>/</t>
    </r>
    <r>
      <rPr>
        <sz val="11"/>
        <rFont val="宋体"/>
        <charset val="134"/>
      </rPr>
      <t>脑叶离断术</t>
    </r>
  </si>
  <si>
    <r>
      <rPr>
        <sz val="11"/>
        <rFont val="宋体"/>
        <charset val="134"/>
      </rPr>
      <t>指对大脑半球与脑干、基底节离断，</t>
    </r>
    <r>
      <rPr>
        <sz val="11"/>
        <rFont val="Times New Roman"/>
        <charset val="134"/>
      </rPr>
      <t xml:space="preserve">  </t>
    </r>
    <r>
      <rPr>
        <sz val="11"/>
        <rFont val="宋体"/>
        <charset val="134"/>
      </rPr>
      <t>或额叶</t>
    </r>
    <r>
      <rPr>
        <sz val="11"/>
        <rFont val="Times New Roman"/>
        <charset val="134"/>
      </rPr>
      <t xml:space="preserve"> </t>
    </r>
    <r>
      <rPr>
        <sz val="11"/>
        <rFont val="宋体"/>
        <charset val="134"/>
      </rPr>
      <t>、颞叶</t>
    </r>
    <r>
      <rPr>
        <sz val="11"/>
        <rFont val="Times New Roman"/>
        <charset val="134"/>
      </rPr>
      <t xml:space="preserve"> </t>
    </r>
    <r>
      <rPr>
        <sz val="11"/>
        <rFont val="宋体"/>
        <charset val="134"/>
      </rPr>
      <t>、顶叶、枕叶离断。</t>
    </r>
  </si>
  <si>
    <r>
      <rPr>
        <sz val="11"/>
        <rFont val="宋体"/>
        <charset val="134"/>
      </rPr>
      <t>三叉神经感觉后根切断术</t>
    </r>
  </si>
  <si>
    <r>
      <rPr>
        <sz val="11"/>
        <rFont val="宋体"/>
        <charset val="134"/>
      </rPr>
      <t>三叉神经周围支切断术</t>
    </r>
  </si>
  <si>
    <r>
      <rPr>
        <sz val="11"/>
        <rFont val="宋体"/>
        <charset val="134"/>
      </rPr>
      <t>每神经支</t>
    </r>
  </si>
  <si>
    <t>330202002-1</t>
  </si>
  <si>
    <r>
      <rPr>
        <sz val="11"/>
        <rFont val="宋体"/>
        <charset val="134"/>
      </rPr>
      <t>三叉神经周围支切断术加收</t>
    </r>
    <r>
      <rPr>
        <sz val="11"/>
        <rFont val="Times New Roman"/>
        <charset val="134"/>
      </rPr>
      <t>(</t>
    </r>
    <r>
      <rPr>
        <sz val="11"/>
        <rFont val="宋体"/>
        <charset val="134"/>
      </rPr>
      <t>酒精封闭</t>
    </r>
    <r>
      <rPr>
        <sz val="11"/>
        <rFont val="Times New Roman"/>
        <charset val="134"/>
      </rPr>
      <t>)</t>
    </r>
  </si>
  <si>
    <t>330202002-2</t>
  </si>
  <si>
    <r>
      <rPr>
        <sz val="11"/>
        <rFont val="宋体"/>
        <charset val="134"/>
      </rPr>
      <t>三叉神经周围支切断术加收</t>
    </r>
    <r>
      <rPr>
        <sz val="11"/>
        <rFont val="Times New Roman"/>
        <charset val="134"/>
      </rPr>
      <t>(</t>
    </r>
    <r>
      <rPr>
        <sz val="11"/>
        <rFont val="宋体"/>
        <charset val="134"/>
      </rPr>
      <t>甘油封闭</t>
    </r>
    <r>
      <rPr>
        <sz val="11"/>
        <rFont val="Times New Roman"/>
        <charset val="134"/>
      </rPr>
      <t>)</t>
    </r>
  </si>
  <si>
    <t>330202002-3</t>
  </si>
  <si>
    <r>
      <rPr>
        <sz val="11"/>
        <rFont val="宋体"/>
        <charset val="134"/>
      </rPr>
      <t>三叉神经周围支切断术加收</t>
    </r>
    <r>
      <rPr>
        <sz val="11"/>
        <rFont val="Times New Roman"/>
        <charset val="134"/>
      </rPr>
      <t>(</t>
    </r>
    <r>
      <rPr>
        <sz val="11"/>
        <rFont val="宋体"/>
        <charset val="134"/>
      </rPr>
      <t>冷冻法</t>
    </r>
    <r>
      <rPr>
        <sz val="11"/>
        <rFont val="Times New Roman"/>
        <charset val="134"/>
      </rPr>
      <t>)</t>
    </r>
  </si>
  <si>
    <t>330202002-4</t>
  </si>
  <si>
    <r>
      <rPr>
        <sz val="11"/>
        <rFont val="宋体"/>
        <charset val="134"/>
      </rPr>
      <t>三叉神经周围支切断术加收</t>
    </r>
    <r>
      <rPr>
        <sz val="11"/>
        <rFont val="Times New Roman"/>
        <charset val="134"/>
      </rPr>
      <t>(</t>
    </r>
    <r>
      <rPr>
        <sz val="11"/>
        <rFont val="宋体"/>
        <charset val="134"/>
      </rPr>
      <t>射频法</t>
    </r>
    <r>
      <rPr>
        <sz val="11"/>
        <rFont val="Times New Roman"/>
        <charset val="134"/>
      </rPr>
      <t>)</t>
    </r>
  </si>
  <si>
    <r>
      <rPr>
        <sz val="11"/>
        <rFont val="宋体"/>
        <charset val="134"/>
      </rPr>
      <t>三叉神经撕脱术</t>
    </r>
  </si>
  <si>
    <r>
      <rPr>
        <sz val="11"/>
        <rFont val="宋体"/>
        <charset val="134"/>
      </rPr>
      <t>三叉神经干鞘膜内注射术</t>
    </r>
  </si>
  <si>
    <r>
      <rPr>
        <sz val="11"/>
        <rFont val="宋体"/>
        <charset val="134"/>
      </rPr>
      <t>颞部开颅三叉神经节切断术</t>
    </r>
  </si>
  <si>
    <r>
      <rPr>
        <sz val="11"/>
        <rFont val="宋体"/>
        <charset val="134"/>
      </rPr>
      <t>迷路后三叉神经切断术</t>
    </r>
  </si>
  <si>
    <r>
      <rPr>
        <sz val="11"/>
        <rFont val="宋体"/>
        <charset val="134"/>
      </rPr>
      <t>颅神经微血管减压术</t>
    </r>
  </si>
  <si>
    <r>
      <rPr>
        <sz val="11"/>
        <rFont val="宋体"/>
        <charset val="134"/>
      </rPr>
      <t>减压材料</t>
    </r>
  </si>
  <si>
    <t>330202007-1</t>
  </si>
  <si>
    <r>
      <rPr>
        <sz val="11"/>
        <rFont val="宋体"/>
        <charset val="134"/>
      </rPr>
      <t>三叉神经微血管减压术</t>
    </r>
  </si>
  <si>
    <t>330202007-2</t>
  </si>
  <si>
    <r>
      <rPr>
        <sz val="11"/>
        <rFont val="宋体"/>
        <charset val="134"/>
      </rPr>
      <t>面神经微血管减压术</t>
    </r>
  </si>
  <si>
    <t>330202007-3</t>
  </si>
  <si>
    <r>
      <rPr>
        <sz val="11"/>
        <rFont val="宋体"/>
        <charset val="134"/>
      </rPr>
      <t>听神经微血管减压术</t>
    </r>
  </si>
  <si>
    <t>330202007-4</t>
  </si>
  <si>
    <r>
      <rPr>
        <sz val="11"/>
        <rFont val="宋体"/>
        <charset val="134"/>
      </rPr>
      <t>舌咽神经微血管减压术</t>
    </r>
  </si>
  <si>
    <t>330202007-5</t>
  </si>
  <si>
    <r>
      <rPr>
        <sz val="11"/>
        <rFont val="宋体"/>
        <charset val="134"/>
      </rPr>
      <t>迷走神经微血管减压术</t>
    </r>
  </si>
  <si>
    <r>
      <rPr>
        <sz val="11"/>
        <rFont val="宋体"/>
        <charset val="134"/>
      </rPr>
      <t>面神经简单修复术</t>
    </r>
  </si>
  <si>
    <r>
      <rPr>
        <sz val="11"/>
        <rFont val="宋体"/>
        <charset val="134"/>
      </rPr>
      <t>含肌筋膜悬吊术及神经断端直接吻合、局部同一创面的神经移植。</t>
    </r>
  </si>
  <si>
    <r>
      <rPr>
        <sz val="11"/>
        <rFont val="宋体"/>
        <charset val="134"/>
      </rPr>
      <t>面神经吻合术</t>
    </r>
  </si>
  <si>
    <t>330202009-1</t>
  </si>
  <si>
    <r>
      <rPr>
        <sz val="11"/>
        <rFont val="宋体"/>
        <charset val="134"/>
      </rPr>
      <t>面副神经吻合术</t>
    </r>
  </si>
  <si>
    <t>330202009-2</t>
  </si>
  <si>
    <r>
      <rPr>
        <sz val="11"/>
        <rFont val="宋体"/>
        <charset val="134"/>
      </rPr>
      <t>面舌下神经吻合术</t>
    </r>
  </si>
  <si>
    <t>330202009-3</t>
  </si>
  <si>
    <r>
      <rPr>
        <sz val="11"/>
        <rFont val="宋体"/>
        <charset val="134"/>
      </rPr>
      <t>听神经瘤手术中颅内直接吻合术</t>
    </r>
  </si>
  <si>
    <r>
      <rPr>
        <sz val="11"/>
        <rFont val="宋体"/>
        <charset val="134"/>
      </rPr>
      <t>面神经跨面移植术</t>
    </r>
  </si>
  <si>
    <r>
      <rPr>
        <sz val="11"/>
        <rFont val="宋体"/>
        <charset val="134"/>
      </rPr>
      <t>移植材料</t>
    </r>
  </si>
  <si>
    <r>
      <rPr>
        <sz val="11"/>
        <rFont val="宋体"/>
        <charset val="134"/>
      </rPr>
      <t>面神经松解减压术</t>
    </r>
  </si>
  <si>
    <r>
      <rPr>
        <sz val="11"/>
        <rFont val="宋体"/>
        <charset val="134"/>
      </rPr>
      <t>含腮腺浅叶切除。</t>
    </r>
  </si>
  <si>
    <r>
      <rPr>
        <sz val="11"/>
        <rFont val="宋体"/>
        <charset val="134"/>
      </rPr>
      <t>经耳面神经梳理术</t>
    </r>
  </si>
  <si>
    <r>
      <rPr>
        <sz val="11"/>
        <rFont val="宋体"/>
        <charset val="134"/>
      </rPr>
      <t>面神经周围神经移植术</t>
    </r>
  </si>
  <si>
    <r>
      <rPr>
        <sz val="11"/>
        <rFont val="宋体"/>
        <charset val="134"/>
      </rPr>
      <t>经迷路前庭神经切断术</t>
    </r>
  </si>
  <si>
    <r>
      <rPr>
        <sz val="11"/>
        <rFont val="宋体"/>
        <charset val="134"/>
      </rPr>
      <t>迷路后前庭神经切断术</t>
    </r>
  </si>
  <si>
    <r>
      <rPr>
        <sz val="11"/>
        <rFont val="宋体"/>
        <charset val="134"/>
      </rPr>
      <t>经内镜前庭神经切断术</t>
    </r>
  </si>
  <si>
    <r>
      <rPr>
        <sz val="11"/>
        <rFont val="宋体"/>
        <charset val="134"/>
      </rPr>
      <t>经乙状窦后进路神经切断术</t>
    </r>
  </si>
  <si>
    <r>
      <rPr>
        <sz val="11"/>
        <rFont val="宋体"/>
        <charset val="134"/>
      </rPr>
      <t>含三叉神经、舌咽神经。</t>
    </r>
  </si>
  <si>
    <r>
      <rPr>
        <sz val="11"/>
        <rFont val="宋体"/>
        <charset val="134"/>
      </rPr>
      <t>经颅脑脊液耳漏修补术</t>
    </r>
  </si>
  <si>
    <t>330202019S</t>
  </si>
  <si>
    <r>
      <rPr>
        <sz val="11"/>
        <rFont val="宋体"/>
        <charset val="134"/>
      </rPr>
      <t>面神经探查术</t>
    </r>
  </si>
  <si>
    <r>
      <rPr>
        <sz val="11"/>
        <rFont val="宋体"/>
        <charset val="134"/>
      </rPr>
      <t>切开，</t>
    </r>
    <r>
      <rPr>
        <sz val="11"/>
        <rFont val="Times New Roman"/>
        <charset val="134"/>
      </rPr>
      <t xml:space="preserve">  </t>
    </r>
    <r>
      <rPr>
        <sz val="11"/>
        <rFont val="宋体"/>
        <charset val="134"/>
      </rPr>
      <t>乳突根治，</t>
    </r>
    <r>
      <rPr>
        <sz val="11"/>
        <rFont val="Times New Roman"/>
        <charset val="134"/>
      </rPr>
      <t xml:space="preserve">  </t>
    </r>
    <r>
      <rPr>
        <sz val="11"/>
        <rFont val="宋体"/>
        <charset val="134"/>
      </rPr>
      <t>探查面神经垂直段，</t>
    </r>
    <r>
      <rPr>
        <sz val="11"/>
        <rFont val="Times New Roman"/>
        <charset val="134"/>
      </rPr>
      <t xml:space="preserve">  </t>
    </r>
    <r>
      <rPr>
        <sz val="11"/>
        <rFont val="宋体"/>
        <charset val="134"/>
      </rPr>
      <t>鼓室探查，</t>
    </r>
    <r>
      <rPr>
        <sz val="11"/>
        <rFont val="Times New Roman"/>
        <charset val="134"/>
      </rPr>
      <t xml:space="preserve">  </t>
    </r>
    <r>
      <rPr>
        <sz val="11"/>
        <rFont val="宋体"/>
        <charset val="134"/>
      </rPr>
      <t>探查面神经水平段</t>
    </r>
    <r>
      <rPr>
        <sz val="11"/>
        <rFont val="Times New Roman"/>
        <charset val="134"/>
      </rPr>
      <t xml:space="preserve"> </t>
    </r>
    <r>
      <rPr>
        <sz val="11"/>
        <rFont val="宋体"/>
        <charset val="134"/>
      </rPr>
      <t>。鼓膜复位</t>
    </r>
    <r>
      <rPr>
        <sz val="11"/>
        <rFont val="Times New Roman"/>
        <charset val="134"/>
      </rPr>
      <t xml:space="preserve"> (</t>
    </r>
    <r>
      <rPr>
        <sz val="11"/>
        <rFont val="宋体"/>
        <charset val="134"/>
      </rPr>
      <t>或修补</t>
    </r>
    <r>
      <rPr>
        <sz val="11"/>
        <rFont val="Times New Roman"/>
        <charset val="134"/>
      </rPr>
      <t xml:space="preserve">)  </t>
    </r>
    <r>
      <rPr>
        <sz val="11"/>
        <rFont val="宋体"/>
        <charset val="134"/>
      </rPr>
      <t>，</t>
    </r>
    <r>
      <rPr>
        <sz val="11"/>
        <rFont val="Times New Roman"/>
        <charset val="134"/>
      </rPr>
      <t xml:space="preserve">  </t>
    </r>
    <r>
      <rPr>
        <sz val="11"/>
        <rFont val="宋体"/>
        <charset val="134"/>
      </rPr>
      <t>填塞，</t>
    </r>
    <r>
      <rPr>
        <sz val="11"/>
        <rFont val="Times New Roman"/>
        <charset val="134"/>
      </rPr>
      <t xml:space="preserve">  </t>
    </r>
    <r>
      <rPr>
        <sz val="11"/>
        <rFont val="宋体"/>
        <charset val="134"/>
      </rPr>
      <t>包扎。</t>
    </r>
  </si>
  <si>
    <t>330202020S</t>
  </si>
  <si>
    <r>
      <rPr>
        <sz val="11"/>
        <rFont val="宋体"/>
        <charset val="134"/>
      </rPr>
      <t>海绵窦区肿瘤切除术</t>
    </r>
  </si>
  <si>
    <r>
      <rPr>
        <sz val="11"/>
        <rFont val="宋体"/>
        <charset val="134"/>
      </rPr>
      <t>适用于各种原发于海绵窦的肿瘤和海绵窦旁侵犯海绵窦的肿瘤：</t>
    </r>
    <r>
      <rPr>
        <sz val="11"/>
        <rFont val="Times New Roman"/>
        <charset val="134"/>
      </rPr>
      <t xml:space="preserve">  </t>
    </r>
    <r>
      <rPr>
        <sz val="11"/>
        <rFont val="宋体"/>
        <charset val="134"/>
      </rPr>
      <t>侵袭性垂体腺瘤、鞍</t>
    </r>
    <r>
      <rPr>
        <sz val="11"/>
        <rFont val="Times New Roman"/>
        <charset val="134"/>
      </rPr>
      <t xml:space="preserve">
</t>
    </r>
    <r>
      <rPr>
        <sz val="11"/>
        <rFont val="宋体"/>
        <charset val="134"/>
      </rPr>
      <t>区脑膜瘤侵犯海绵窦、三叉神经鞘瘤侵犯海绵窦</t>
    </r>
    <r>
      <rPr>
        <sz val="11"/>
        <rFont val="Times New Roman"/>
        <charset val="134"/>
      </rPr>
      <t xml:space="preserve"> </t>
    </r>
    <r>
      <rPr>
        <sz val="11"/>
        <rFont val="宋体"/>
        <charset val="134"/>
      </rPr>
      <t>、海绵窦脑膜瘤等。</t>
    </r>
  </si>
  <si>
    <t>330202021S</t>
  </si>
  <si>
    <r>
      <rPr>
        <sz val="11"/>
        <rFont val="宋体"/>
        <charset val="134"/>
      </rPr>
      <t>椎管内外沟通病变切除术</t>
    </r>
  </si>
  <si>
    <r>
      <rPr>
        <sz val="11"/>
        <rFont val="宋体"/>
        <charset val="134"/>
      </rPr>
      <t>适用于跨椎间孔同时侵犯椎管内外的病变。</t>
    </r>
  </si>
  <si>
    <t>330202022S</t>
  </si>
  <si>
    <r>
      <rPr>
        <sz val="11"/>
        <rFont val="宋体"/>
        <charset val="134"/>
      </rPr>
      <t>内镜下扩大经鼻入路颅底病变切除术</t>
    </r>
  </si>
  <si>
    <r>
      <rPr>
        <sz val="11"/>
        <rFont val="宋体"/>
        <charset val="134"/>
      </rPr>
      <t>内镜下经鼻打开颅底的骨质，</t>
    </r>
    <r>
      <rPr>
        <sz val="11"/>
        <rFont val="Times New Roman"/>
        <charset val="134"/>
      </rPr>
      <t xml:space="preserve">  </t>
    </r>
    <r>
      <rPr>
        <sz val="11"/>
        <rFont val="宋体"/>
        <charset val="134"/>
      </rPr>
      <t>切除相应颅底部位的肿瘤。</t>
    </r>
  </si>
  <si>
    <r>
      <rPr>
        <sz val="11"/>
        <rFont val="宋体"/>
        <charset val="134"/>
      </rPr>
      <t>颅内巨大动脉瘤夹闭切除术</t>
    </r>
  </si>
  <si>
    <r>
      <rPr>
        <sz val="11"/>
        <rFont val="宋体"/>
        <charset val="134"/>
      </rPr>
      <t>不含血管重建术。</t>
    </r>
  </si>
  <si>
    <r>
      <rPr>
        <sz val="11"/>
        <rFont val="宋体"/>
        <charset val="134"/>
      </rPr>
      <t>动脉瘤夹</t>
    </r>
  </si>
  <si>
    <r>
      <rPr>
        <sz val="11"/>
        <rFont val="宋体"/>
        <charset val="134"/>
      </rPr>
      <t>以一个动脉瘤为基数。</t>
    </r>
  </si>
  <si>
    <t>330203001-1/1</t>
  </si>
  <si>
    <r>
      <rPr>
        <sz val="11"/>
        <rFont val="宋体"/>
        <charset val="134"/>
      </rPr>
      <t>颅内巨大动脉瘤夹闭切除术加收</t>
    </r>
    <r>
      <rPr>
        <sz val="11"/>
        <rFont val="Times New Roman"/>
        <charset val="134"/>
      </rPr>
      <t>(</t>
    </r>
    <r>
      <rPr>
        <sz val="11"/>
        <rFont val="宋体"/>
        <charset val="134"/>
      </rPr>
      <t>超过一个动脉瘤</t>
    </r>
    <r>
      <rPr>
        <sz val="11"/>
        <rFont val="Times New Roman"/>
        <charset val="134"/>
      </rPr>
      <t>)</t>
    </r>
  </si>
  <si>
    <r>
      <rPr>
        <sz val="11"/>
        <rFont val="宋体"/>
        <charset val="134"/>
      </rPr>
      <t>个</t>
    </r>
  </si>
  <si>
    <t>330203001-2</t>
  </si>
  <si>
    <r>
      <rPr>
        <sz val="11"/>
        <rFont val="宋体"/>
        <charset val="134"/>
      </rPr>
      <t>基底动脉瘤夹闭切除术</t>
    </r>
  </si>
  <si>
    <t>330203001-2/1</t>
  </si>
  <si>
    <r>
      <rPr>
        <sz val="11"/>
        <rFont val="宋体"/>
        <charset val="134"/>
      </rPr>
      <t>基底动脉瘤夹闭切除术加收</t>
    </r>
    <r>
      <rPr>
        <sz val="11"/>
        <rFont val="Times New Roman"/>
        <charset val="134"/>
      </rPr>
      <t>(</t>
    </r>
    <r>
      <rPr>
        <sz val="11"/>
        <rFont val="宋体"/>
        <charset val="134"/>
      </rPr>
      <t>超过一个动脉瘤</t>
    </r>
    <r>
      <rPr>
        <sz val="11"/>
        <rFont val="Times New Roman"/>
        <charset val="134"/>
      </rPr>
      <t>)</t>
    </r>
  </si>
  <si>
    <t>330203001-3</t>
  </si>
  <si>
    <r>
      <rPr>
        <sz val="11"/>
        <rFont val="宋体"/>
        <charset val="134"/>
      </rPr>
      <t>大脑后动脉瘤夹闭切除术</t>
    </r>
  </si>
  <si>
    <t>330203001-3/1</t>
  </si>
  <si>
    <r>
      <rPr>
        <sz val="11"/>
        <rFont val="宋体"/>
        <charset val="134"/>
      </rPr>
      <t>大脑后动脉瘤夹闭切除术加收</t>
    </r>
    <r>
      <rPr>
        <sz val="11"/>
        <rFont val="Times New Roman"/>
        <charset val="134"/>
      </rPr>
      <t>(</t>
    </r>
    <r>
      <rPr>
        <sz val="11"/>
        <rFont val="宋体"/>
        <charset val="134"/>
      </rPr>
      <t>超过一个动脉瘤</t>
    </r>
    <r>
      <rPr>
        <sz val="11"/>
        <rFont val="Times New Roman"/>
        <charset val="134"/>
      </rPr>
      <t>)</t>
    </r>
  </si>
  <si>
    <r>
      <rPr>
        <sz val="11"/>
        <rFont val="宋体"/>
        <charset val="134"/>
      </rPr>
      <t>颅内动脉瘤夹闭术</t>
    </r>
  </si>
  <si>
    <r>
      <rPr>
        <sz val="11"/>
        <rFont val="宋体"/>
        <charset val="134"/>
      </rPr>
      <t>不含基底动脉瘤、大脑后动脉瘤、多发动脉瘤。</t>
    </r>
  </si>
  <si>
    <t>330203002-1</t>
  </si>
  <si>
    <r>
      <rPr>
        <sz val="11"/>
        <rFont val="宋体"/>
        <charset val="134"/>
      </rPr>
      <t>颅内动脉瘤夹闭术加收</t>
    </r>
    <r>
      <rPr>
        <sz val="11"/>
        <rFont val="Times New Roman"/>
        <charset val="134"/>
      </rPr>
      <t>(</t>
    </r>
    <r>
      <rPr>
        <sz val="11"/>
        <rFont val="宋体"/>
        <charset val="134"/>
      </rPr>
      <t>超过一个动脉瘤</t>
    </r>
    <r>
      <rPr>
        <sz val="11"/>
        <rFont val="Times New Roman"/>
        <charset val="134"/>
      </rPr>
      <t>)</t>
    </r>
  </si>
  <si>
    <r>
      <rPr>
        <sz val="11"/>
        <rFont val="宋体"/>
        <charset val="134"/>
      </rPr>
      <t>颅内动脉瘤包裹术</t>
    </r>
  </si>
  <si>
    <r>
      <rPr>
        <sz val="11"/>
        <rFont val="宋体"/>
        <charset val="134"/>
      </rPr>
      <t>指肌肉包裹、生物胶包裹。</t>
    </r>
  </si>
  <si>
    <t>330203003-1</t>
  </si>
  <si>
    <r>
      <rPr>
        <sz val="11"/>
        <rFont val="宋体"/>
        <charset val="134"/>
      </rPr>
      <t>颅内动脉瘤单纯栓塞术</t>
    </r>
  </si>
  <si>
    <r>
      <rPr>
        <sz val="11"/>
        <rFont val="宋体"/>
        <charset val="134"/>
      </rPr>
      <t>颅内巨大动静脉畸形栓塞后切除术</t>
    </r>
  </si>
  <si>
    <r>
      <rPr>
        <sz val="11"/>
        <rFont val="宋体"/>
        <charset val="134"/>
      </rPr>
      <t>含直径大于</t>
    </r>
    <r>
      <rPr>
        <sz val="11"/>
        <rFont val="Times New Roman"/>
        <charset val="134"/>
      </rPr>
      <t>4cm</t>
    </r>
    <r>
      <rPr>
        <sz val="11"/>
        <rFont val="宋体"/>
        <charset val="134"/>
      </rPr>
      <t>动静脉畸形。</t>
    </r>
  </si>
  <si>
    <r>
      <rPr>
        <sz val="11"/>
        <rFont val="宋体"/>
        <charset val="134"/>
      </rPr>
      <t>栓塞剂</t>
    </r>
    <r>
      <rPr>
        <sz val="11"/>
        <rFont val="Times New Roman"/>
        <charset val="134"/>
      </rPr>
      <t xml:space="preserve"> </t>
    </r>
    <r>
      <rPr>
        <sz val="11"/>
        <rFont val="宋体"/>
        <charset val="134"/>
      </rPr>
      <t>、微型血管或血管阻断夹</t>
    </r>
  </si>
  <si>
    <t>330203004-1</t>
  </si>
  <si>
    <r>
      <rPr>
        <sz val="11"/>
        <rFont val="宋体"/>
        <charset val="134"/>
      </rPr>
      <t>脑干周围＜</t>
    </r>
    <r>
      <rPr>
        <sz val="11"/>
        <rFont val="Times New Roman"/>
        <charset val="134"/>
      </rPr>
      <t>4cm</t>
    </r>
    <r>
      <rPr>
        <sz val="11"/>
        <rFont val="宋体"/>
        <charset val="134"/>
      </rPr>
      <t>深部血管畸形栓塞切除术</t>
    </r>
  </si>
  <si>
    <t>330203004-2</t>
  </si>
  <si>
    <r>
      <rPr>
        <sz val="11"/>
        <rFont val="宋体"/>
        <charset val="134"/>
      </rPr>
      <t>脑室周围＜</t>
    </r>
    <r>
      <rPr>
        <sz val="11"/>
        <rFont val="Times New Roman"/>
        <charset val="134"/>
      </rPr>
      <t>4cm</t>
    </r>
    <r>
      <rPr>
        <sz val="11"/>
        <rFont val="宋体"/>
        <charset val="134"/>
      </rPr>
      <t>深部血管畸形栓塞切除术</t>
    </r>
  </si>
  <si>
    <r>
      <rPr>
        <sz val="11"/>
        <rFont val="宋体"/>
        <charset val="134"/>
      </rPr>
      <t>颅内动静脉畸形切除术</t>
    </r>
  </si>
  <si>
    <r>
      <rPr>
        <sz val="11"/>
        <rFont val="宋体"/>
        <charset val="134"/>
      </rPr>
      <t>含血肿清除、小于</t>
    </r>
    <r>
      <rPr>
        <sz val="11"/>
        <rFont val="Times New Roman"/>
        <charset val="134"/>
      </rPr>
      <t>4cm</t>
    </r>
    <r>
      <rPr>
        <sz val="11"/>
        <rFont val="宋体"/>
        <charset val="134"/>
      </rPr>
      <t>动静脉畸形切除。</t>
    </r>
  </si>
  <si>
    <r>
      <rPr>
        <sz val="11"/>
        <rFont val="宋体"/>
        <charset val="134"/>
      </rPr>
      <t>脑动脉瘤动静脉畸形切除术</t>
    </r>
  </si>
  <si>
    <r>
      <rPr>
        <sz val="11"/>
        <rFont val="宋体"/>
        <charset val="134"/>
      </rPr>
      <t>含动静脉畸形直径小于</t>
    </r>
    <r>
      <rPr>
        <sz val="11"/>
        <rFont val="Times New Roman"/>
        <charset val="134"/>
      </rPr>
      <t xml:space="preserve">4cm </t>
    </r>
    <r>
      <rPr>
        <sz val="11"/>
        <rFont val="宋体"/>
        <charset val="134"/>
      </rPr>
      <t>、动脉瘤与动静脉畸形在同一部位。</t>
    </r>
  </si>
  <si>
    <t>330203006-1</t>
  </si>
  <si>
    <r>
      <rPr>
        <sz val="11"/>
        <rFont val="宋体"/>
        <charset val="134"/>
      </rPr>
      <t>不同部位脑动脉瘤动静脉畸形切除术</t>
    </r>
  </si>
  <si>
    <r>
      <rPr>
        <sz val="11"/>
        <rFont val="宋体"/>
        <charset val="134"/>
      </rPr>
      <t>含动静脉畸形直径小于</t>
    </r>
    <r>
      <rPr>
        <sz val="11"/>
        <rFont val="Times New Roman"/>
        <charset val="134"/>
      </rPr>
      <t xml:space="preserve">4cm </t>
    </r>
    <r>
      <rPr>
        <sz val="11"/>
        <rFont val="宋体"/>
        <charset val="134"/>
      </rPr>
      <t>、动脉瘤与动静脉畸形在不同部位。</t>
    </r>
  </si>
  <si>
    <r>
      <rPr>
        <sz val="11"/>
        <rFont val="宋体"/>
        <charset val="134"/>
      </rPr>
      <t>颈内动脉内膜剥脱术</t>
    </r>
  </si>
  <si>
    <r>
      <rPr>
        <sz val="11"/>
        <rFont val="宋体"/>
        <charset val="134"/>
      </rPr>
      <t>不含术中血流监测。</t>
    </r>
  </si>
  <si>
    <t>330203007-1</t>
  </si>
  <si>
    <r>
      <rPr>
        <sz val="11"/>
        <rFont val="宋体"/>
        <charset val="134"/>
      </rPr>
      <t>颈内动脉内膜剥脱</t>
    </r>
    <r>
      <rPr>
        <sz val="11"/>
        <rFont val="Times New Roman"/>
        <charset val="134"/>
      </rPr>
      <t>+</t>
    </r>
    <r>
      <rPr>
        <sz val="11"/>
        <rFont val="宋体"/>
        <charset val="134"/>
      </rPr>
      <t>动脉成形术</t>
    </r>
  </si>
  <si>
    <r>
      <rPr>
        <sz val="11"/>
        <rFont val="宋体"/>
        <charset val="134"/>
      </rPr>
      <t>椎动脉内膜剥脱术</t>
    </r>
  </si>
  <si>
    <t>330203008-1</t>
  </si>
  <si>
    <r>
      <rPr>
        <sz val="11"/>
        <rFont val="宋体"/>
        <charset val="134"/>
      </rPr>
      <t>椎动脉内膜剥脱</t>
    </r>
    <r>
      <rPr>
        <sz val="11"/>
        <rFont val="Times New Roman"/>
        <charset val="134"/>
      </rPr>
      <t>+</t>
    </r>
    <r>
      <rPr>
        <sz val="11"/>
        <rFont val="宋体"/>
        <charset val="134"/>
      </rPr>
      <t>动脉成形术</t>
    </r>
  </si>
  <si>
    <r>
      <rPr>
        <sz val="11"/>
        <rFont val="宋体"/>
        <charset val="134"/>
      </rPr>
      <t>椎动脉减压术</t>
    </r>
  </si>
  <si>
    <r>
      <rPr>
        <sz val="11"/>
        <rFont val="宋体"/>
        <charset val="134"/>
      </rPr>
      <t>单侧颈动脉外膜剥脱术</t>
    </r>
  </si>
  <si>
    <t>330203010-1/1</t>
  </si>
  <si>
    <r>
      <rPr>
        <sz val="11"/>
        <rFont val="宋体"/>
        <charset val="134"/>
      </rPr>
      <t>双侧颈动脉外膜剥脱术</t>
    </r>
  </si>
  <si>
    <t>330203010-2</t>
  </si>
  <si>
    <r>
      <rPr>
        <sz val="11"/>
        <rFont val="宋体"/>
        <charset val="134"/>
      </rPr>
      <t>单侧颈总动脉外膜剥脱术</t>
    </r>
  </si>
  <si>
    <t>330203010-2/1</t>
  </si>
  <si>
    <r>
      <rPr>
        <sz val="11"/>
        <rFont val="宋体"/>
        <charset val="134"/>
      </rPr>
      <t>双侧颈总动脉外膜剥脱术</t>
    </r>
  </si>
  <si>
    <t>330203010-3</t>
  </si>
  <si>
    <r>
      <rPr>
        <sz val="11"/>
        <rFont val="宋体"/>
        <charset val="134"/>
      </rPr>
      <t>单侧颈内动脉外膜剥脱术</t>
    </r>
  </si>
  <si>
    <t>330203010-3/1</t>
  </si>
  <si>
    <r>
      <rPr>
        <sz val="11"/>
        <rFont val="宋体"/>
        <charset val="134"/>
      </rPr>
      <t>双侧颈内动脉外膜剥脱术</t>
    </r>
  </si>
  <si>
    <t>330203010-4</t>
  </si>
  <si>
    <r>
      <rPr>
        <sz val="11"/>
        <rFont val="宋体"/>
        <charset val="134"/>
      </rPr>
      <t>单侧颈外动脉外膜剥脱术</t>
    </r>
  </si>
  <si>
    <t>330203010-4/1</t>
  </si>
  <si>
    <r>
      <rPr>
        <sz val="11"/>
        <rFont val="宋体"/>
        <charset val="134"/>
      </rPr>
      <t>双侧颈外动脉外膜剥脱术</t>
    </r>
  </si>
  <si>
    <t>330203010-5</t>
  </si>
  <si>
    <r>
      <rPr>
        <sz val="11"/>
        <rFont val="宋体"/>
        <charset val="134"/>
      </rPr>
      <t>单侧迷走神经剥离术</t>
    </r>
  </si>
  <si>
    <t>330203010-5/1</t>
  </si>
  <si>
    <r>
      <rPr>
        <sz val="11"/>
        <rFont val="宋体"/>
        <charset val="134"/>
      </rPr>
      <t>双侧迷走神经剥离术</t>
    </r>
  </si>
  <si>
    <r>
      <rPr>
        <sz val="11"/>
        <rFont val="宋体"/>
        <charset val="134"/>
      </rPr>
      <t>颈总动脉大脑中动脉吻合术</t>
    </r>
  </si>
  <si>
    <t>330203011-1/1</t>
  </si>
  <si>
    <r>
      <rPr>
        <sz val="11"/>
        <rFont val="宋体"/>
        <charset val="134"/>
      </rPr>
      <t>取大隐静脉颈总动脉大脑中动脉吻合术</t>
    </r>
  </si>
  <si>
    <t>330203011-2</t>
  </si>
  <si>
    <r>
      <rPr>
        <sz val="11"/>
        <rFont val="宋体"/>
        <charset val="134"/>
      </rPr>
      <t>颞浅动脉</t>
    </r>
    <r>
      <rPr>
        <sz val="11"/>
        <rFont val="Times New Roman"/>
        <charset val="134"/>
      </rPr>
      <t>-</t>
    </r>
    <r>
      <rPr>
        <sz val="11"/>
        <rFont val="宋体"/>
        <charset val="134"/>
      </rPr>
      <t>大脑中动脉吻合术</t>
    </r>
  </si>
  <si>
    <t>330203011-2/1</t>
  </si>
  <si>
    <r>
      <rPr>
        <sz val="11"/>
        <rFont val="宋体"/>
        <charset val="134"/>
      </rPr>
      <t>取大隐静脉颞浅动脉</t>
    </r>
    <r>
      <rPr>
        <sz val="11"/>
        <rFont val="Times New Roman"/>
        <charset val="134"/>
      </rPr>
      <t>-</t>
    </r>
    <r>
      <rPr>
        <sz val="11"/>
        <rFont val="宋体"/>
        <charset val="134"/>
      </rPr>
      <t>大脑中动脉吻合术</t>
    </r>
  </si>
  <si>
    <r>
      <rPr>
        <sz val="11"/>
        <rFont val="宋体"/>
        <charset val="134"/>
      </rPr>
      <t>颅外内动脉搭桥术</t>
    </r>
  </si>
  <si>
    <r>
      <rPr>
        <sz val="11"/>
        <rFont val="宋体"/>
        <charset val="134"/>
      </rPr>
      <t>颞肌颞浅动脉贴敷术</t>
    </r>
  </si>
  <si>
    <r>
      <rPr>
        <sz val="11"/>
        <rFont val="宋体"/>
        <charset val="134"/>
      </rPr>
      <t>含血管吻合术。</t>
    </r>
  </si>
  <si>
    <r>
      <rPr>
        <sz val="11"/>
        <rFont val="宋体"/>
        <charset val="134"/>
      </rPr>
      <t>颈动脉结扎术</t>
    </r>
  </si>
  <si>
    <r>
      <rPr>
        <sz val="11"/>
        <rFont val="宋体"/>
        <charset val="134"/>
      </rPr>
      <t>结扎夹</t>
    </r>
  </si>
  <si>
    <r>
      <rPr>
        <sz val="11"/>
        <rFont val="宋体"/>
        <charset val="134"/>
      </rPr>
      <t>颅内血管重建术</t>
    </r>
  </si>
  <si>
    <r>
      <rPr>
        <sz val="11"/>
        <rFont val="宋体"/>
        <charset val="134"/>
      </rPr>
      <t>脊髓和神经根粘连松解术</t>
    </r>
  </si>
  <si>
    <r>
      <rPr>
        <sz val="11"/>
        <rFont val="宋体"/>
        <charset val="134"/>
      </rPr>
      <t>脊髓空洞症内引流术</t>
    </r>
  </si>
  <si>
    <r>
      <rPr>
        <sz val="11"/>
        <rFont val="宋体"/>
        <charset val="134"/>
      </rPr>
      <t>脊髓丘脑束切断术</t>
    </r>
  </si>
  <si>
    <r>
      <rPr>
        <sz val="11"/>
        <rFont val="宋体"/>
        <charset val="134"/>
      </rPr>
      <t>脊髓栓系综合症手术</t>
    </r>
  </si>
  <si>
    <r>
      <rPr>
        <sz val="11"/>
        <rFont val="宋体"/>
        <charset val="134"/>
      </rPr>
      <t>脊髓前连合切断术</t>
    </r>
  </si>
  <si>
    <r>
      <rPr>
        <sz val="11"/>
        <rFont val="宋体"/>
        <charset val="134"/>
      </rPr>
      <t>不含电生理监测。</t>
    </r>
  </si>
  <si>
    <r>
      <rPr>
        <sz val="11"/>
        <rFont val="宋体"/>
        <charset val="134"/>
      </rPr>
      <t>椎管内脓肿切开引流术</t>
    </r>
  </si>
  <si>
    <t>330204006-1</t>
  </si>
  <si>
    <r>
      <rPr>
        <sz val="11"/>
        <rFont val="宋体"/>
        <charset val="134"/>
      </rPr>
      <t>硬膜下脓肿切开引流术</t>
    </r>
  </si>
  <si>
    <r>
      <rPr>
        <sz val="11"/>
        <rFont val="宋体"/>
        <charset val="134"/>
      </rPr>
      <t>脊髓内病变切除术</t>
    </r>
  </si>
  <si>
    <t>330204007-1</t>
  </si>
  <si>
    <r>
      <rPr>
        <sz val="11"/>
        <rFont val="宋体"/>
        <charset val="134"/>
      </rPr>
      <t>脊髓内肿瘤切除术</t>
    </r>
    <r>
      <rPr>
        <sz val="11"/>
        <rFont val="Times New Roman"/>
        <charset val="134"/>
      </rPr>
      <t>(</t>
    </r>
    <r>
      <rPr>
        <sz val="11"/>
        <rFont val="宋体"/>
        <charset val="134"/>
      </rPr>
      <t>肿瘤长度</t>
    </r>
    <r>
      <rPr>
        <sz val="11"/>
        <rFont val="Times New Roman"/>
        <charset val="134"/>
      </rPr>
      <t>≤5cm)</t>
    </r>
  </si>
  <si>
    <t>330204007-2</t>
  </si>
  <si>
    <r>
      <rPr>
        <sz val="11"/>
        <rFont val="宋体"/>
        <charset val="134"/>
      </rPr>
      <t>脊髓内肿瘤切除术</t>
    </r>
    <r>
      <rPr>
        <sz val="11"/>
        <rFont val="Times New Roman"/>
        <charset val="134"/>
      </rPr>
      <t>(</t>
    </r>
    <r>
      <rPr>
        <sz val="11"/>
        <rFont val="宋体"/>
        <charset val="134"/>
      </rPr>
      <t>肿瘤长度</t>
    </r>
    <r>
      <rPr>
        <sz val="11"/>
        <rFont val="Times New Roman"/>
        <charset val="134"/>
      </rPr>
      <t>&gt;5cm)</t>
    </r>
  </si>
  <si>
    <t>330204007-3</t>
  </si>
  <si>
    <r>
      <rPr>
        <sz val="11"/>
        <rFont val="宋体"/>
        <charset val="134"/>
      </rPr>
      <t>脊髓内血肿清除术</t>
    </r>
  </si>
  <si>
    <r>
      <rPr>
        <sz val="11"/>
        <rFont val="宋体"/>
        <charset val="134"/>
      </rPr>
      <t>脊髓硬膜外病变切除术</t>
    </r>
  </si>
  <si>
    <r>
      <rPr>
        <sz val="11"/>
        <rFont val="宋体"/>
        <charset val="134"/>
      </rPr>
      <t>不含硬脊膜下、脊髓内肿瘤。</t>
    </r>
  </si>
  <si>
    <t>330204008-1</t>
  </si>
  <si>
    <r>
      <rPr>
        <sz val="11"/>
        <rFont val="宋体"/>
        <charset val="134"/>
      </rPr>
      <t>脊髓硬脊膜外肿瘤切除术</t>
    </r>
  </si>
  <si>
    <t>330204008-2</t>
  </si>
  <si>
    <r>
      <rPr>
        <sz val="11"/>
        <rFont val="宋体"/>
        <charset val="134"/>
      </rPr>
      <t>脊髓硬膜外血肿切除术</t>
    </r>
  </si>
  <si>
    <t>330204008-3</t>
  </si>
  <si>
    <r>
      <rPr>
        <sz val="11"/>
        <rFont val="宋体"/>
        <charset val="134"/>
      </rPr>
      <t>脊髓硬膜外结核瘤切除术</t>
    </r>
  </si>
  <si>
    <t>330204008-4</t>
  </si>
  <si>
    <r>
      <rPr>
        <sz val="11"/>
        <rFont val="宋体"/>
        <charset val="134"/>
      </rPr>
      <t>脊髓硬膜外转移瘤切除术</t>
    </r>
  </si>
  <si>
    <t>330204008-5</t>
  </si>
  <si>
    <r>
      <rPr>
        <sz val="11"/>
        <rFont val="宋体"/>
        <charset val="134"/>
      </rPr>
      <t>脊髓硬膜外黄韧带增厚切除术</t>
    </r>
  </si>
  <si>
    <t>330204008-6</t>
  </si>
  <si>
    <r>
      <rPr>
        <sz val="11"/>
        <rFont val="宋体"/>
        <charset val="134"/>
      </rPr>
      <t>脊髓硬膜外椎间盘突出切除术</t>
    </r>
  </si>
  <si>
    <r>
      <rPr>
        <sz val="11"/>
        <rFont val="宋体"/>
        <charset val="134"/>
      </rPr>
      <t>髓外硬脊膜下病变切除术</t>
    </r>
  </si>
  <si>
    <r>
      <rPr>
        <sz val="11"/>
        <rFont val="宋体"/>
        <charset val="134"/>
      </rPr>
      <t>不含脊髓内肿瘤。</t>
    </r>
  </si>
  <si>
    <t>330204009-1</t>
  </si>
  <si>
    <r>
      <rPr>
        <sz val="11"/>
        <rFont val="宋体"/>
        <charset val="134"/>
      </rPr>
      <t>髓外硬脊膜下肿瘤切除术</t>
    </r>
    <r>
      <rPr>
        <sz val="11"/>
        <rFont val="Times New Roman"/>
        <charset val="134"/>
      </rPr>
      <t>(</t>
    </r>
    <r>
      <rPr>
        <sz val="11"/>
        <rFont val="宋体"/>
        <charset val="134"/>
      </rPr>
      <t>肿瘤长度</t>
    </r>
    <r>
      <rPr>
        <sz val="11"/>
        <rFont val="Times New Roman"/>
        <charset val="134"/>
      </rPr>
      <t>≤5cm)</t>
    </r>
  </si>
  <si>
    <t>330204009-2</t>
  </si>
  <si>
    <r>
      <rPr>
        <sz val="11"/>
        <rFont val="宋体"/>
        <charset val="134"/>
      </rPr>
      <t>髓外硬脊膜下肿瘤切除术</t>
    </r>
    <r>
      <rPr>
        <sz val="11"/>
        <rFont val="Times New Roman"/>
        <charset val="134"/>
      </rPr>
      <t>(</t>
    </r>
    <r>
      <rPr>
        <sz val="11"/>
        <rFont val="宋体"/>
        <charset val="134"/>
      </rPr>
      <t>肿瘤长度</t>
    </r>
    <r>
      <rPr>
        <sz val="11"/>
        <rFont val="Times New Roman"/>
        <charset val="134"/>
      </rPr>
      <t>&gt;5cm)</t>
    </r>
  </si>
  <si>
    <t>330204009-3</t>
  </si>
  <si>
    <r>
      <rPr>
        <sz val="11"/>
        <rFont val="宋体"/>
        <charset val="134"/>
      </rPr>
      <t>髓外硬脊膜下血肿切除术</t>
    </r>
  </si>
  <si>
    <r>
      <rPr>
        <sz val="11"/>
        <rFont val="宋体"/>
        <charset val="134"/>
      </rPr>
      <t>脊髓外露修补术</t>
    </r>
  </si>
  <si>
    <r>
      <rPr>
        <sz val="11"/>
        <rFont val="宋体"/>
        <charset val="134"/>
      </rPr>
      <t>脊髓动静脉畸形切除术</t>
    </r>
  </si>
  <si>
    <r>
      <rPr>
        <sz val="11"/>
        <rFont val="宋体"/>
        <charset val="134"/>
      </rPr>
      <t>动脉瘤夹及显微银夹</t>
    </r>
  </si>
  <si>
    <r>
      <rPr>
        <sz val="11"/>
        <rFont val="宋体"/>
        <charset val="134"/>
      </rPr>
      <t>脊髓蛛网膜下腔腹腔分流术</t>
    </r>
  </si>
  <si>
    <r>
      <rPr>
        <sz val="11"/>
        <rFont val="宋体"/>
        <charset val="134"/>
      </rPr>
      <t>脊髓蛛网膜下腔输尿管分流术</t>
    </r>
  </si>
  <si>
    <r>
      <rPr>
        <sz val="11"/>
        <rFont val="宋体"/>
        <charset val="134"/>
      </rPr>
      <t>选择性脊神经后根切断术</t>
    </r>
    <r>
      <rPr>
        <sz val="11"/>
        <rFont val="Times New Roman"/>
        <charset val="134"/>
      </rPr>
      <t>(SPR)</t>
    </r>
  </si>
  <si>
    <r>
      <rPr>
        <sz val="11"/>
        <rFont val="宋体"/>
        <charset val="134"/>
      </rPr>
      <t>胸腰交感神经节切断术</t>
    </r>
  </si>
  <si>
    <r>
      <rPr>
        <sz val="11"/>
        <rFont val="宋体"/>
        <charset val="134"/>
      </rPr>
      <t>含切除多个神经节。</t>
    </r>
  </si>
  <si>
    <r>
      <rPr>
        <sz val="11"/>
        <rFont val="宋体"/>
        <charset val="134"/>
      </rPr>
      <t>经胸腔镜交感神经链切除术</t>
    </r>
  </si>
  <si>
    <r>
      <rPr>
        <sz val="11"/>
        <rFont val="宋体"/>
        <charset val="134"/>
      </rPr>
      <t>腰骶部潜毛窦切除术</t>
    </r>
  </si>
  <si>
    <r>
      <rPr>
        <sz val="11"/>
        <rFont val="宋体"/>
        <charset val="134"/>
      </rPr>
      <t>经皮穿刺骶神经囊肿治疗术</t>
    </r>
  </si>
  <si>
    <r>
      <rPr>
        <sz val="11"/>
        <rFont val="宋体"/>
        <charset val="134"/>
      </rPr>
      <t>马尾神经吻合术</t>
    </r>
  </si>
  <si>
    <r>
      <rPr>
        <sz val="11"/>
        <rFont val="宋体"/>
        <charset val="134"/>
      </rPr>
      <t>脑脊液置换术</t>
    </r>
  </si>
  <si>
    <r>
      <rPr>
        <sz val="11"/>
        <rFont val="宋体"/>
        <charset val="134"/>
      </rPr>
      <t>欧玛亚</t>
    </r>
    <r>
      <rPr>
        <sz val="11"/>
        <rFont val="Times New Roman"/>
        <charset val="134"/>
      </rPr>
      <t>(Omaya)</t>
    </r>
    <r>
      <rPr>
        <sz val="11"/>
        <rFont val="宋体"/>
        <charset val="134"/>
      </rPr>
      <t>管置入术</t>
    </r>
  </si>
  <si>
    <t>330204022S</t>
  </si>
  <si>
    <r>
      <rPr>
        <sz val="11"/>
        <rFont val="宋体"/>
        <charset val="134"/>
      </rPr>
      <t>硬脊膜动静脉瘘切除术</t>
    </r>
  </si>
  <si>
    <t>330204023S</t>
  </si>
  <si>
    <r>
      <rPr>
        <sz val="11"/>
        <rFont val="宋体"/>
        <charset val="134"/>
      </rPr>
      <t>脊髓动静脉瘘切除术</t>
    </r>
  </si>
  <si>
    <t>330502019</t>
  </si>
  <si>
    <r>
      <rPr>
        <sz val="11"/>
        <rFont val="宋体"/>
        <charset val="134"/>
      </rPr>
      <t>经耳脑脊液耳漏修补术</t>
    </r>
  </si>
  <si>
    <r>
      <rPr>
        <sz val="11"/>
        <rFont val="宋体"/>
        <charset val="134"/>
      </rPr>
      <t>含中耳开放、鼓室探查</t>
    </r>
    <r>
      <rPr>
        <sz val="11"/>
        <rFont val="Times New Roman"/>
        <charset val="134"/>
      </rPr>
      <t xml:space="preserve"> </t>
    </r>
    <r>
      <rPr>
        <sz val="11"/>
        <rFont val="宋体"/>
        <charset val="134"/>
      </rPr>
      <t>、乳突凿开及充填。</t>
    </r>
  </si>
  <si>
    <r>
      <rPr>
        <sz val="11"/>
        <rFont val="宋体"/>
        <charset val="134"/>
      </rPr>
      <t>鼻内脑膜脑膨出颅底修补术</t>
    </r>
  </si>
  <si>
    <r>
      <rPr>
        <sz val="11"/>
        <rFont val="宋体"/>
        <charset val="134"/>
      </rPr>
      <t>经前颅窝鼻窦肿物切除术</t>
    </r>
  </si>
  <si>
    <r>
      <rPr>
        <sz val="11"/>
        <rFont val="宋体"/>
        <charset val="134"/>
      </rPr>
      <t>含硬脑膜取材、颅底重建；</t>
    </r>
    <r>
      <rPr>
        <sz val="11"/>
        <rFont val="Times New Roman"/>
        <charset val="134"/>
      </rPr>
      <t xml:space="preserve">  </t>
    </r>
    <r>
      <rPr>
        <sz val="11"/>
        <rFont val="宋体"/>
        <charset val="134"/>
      </rPr>
      <t>不含其他部分取材。</t>
    </r>
  </si>
  <si>
    <r>
      <rPr>
        <sz val="11"/>
        <rFont val="宋体"/>
        <charset val="134"/>
      </rPr>
      <t>胰腺周围神经切除术</t>
    </r>
  </si>
  <si>
    <t>310100005-1N</t>
  </si>
  <si>
    <r>
      <rPr>
        <sz val="11"/>
        <rFont val="宋体"/>
        <charset val="134"/>
      </rPr>
      <t>脑电图录象监测（</t>
    </r>
    <r>
      <rPr>
        <sz val="11"/>
        <rFont val="Times New Roman"/>
        <charset val="134"/>
      </rPr>
      <t>128</t>
    </r>
    <r>
      <rPr>
        <sz val="11"/>
        <rFont val="宋体"/>
        <charset val="134"/>
      </rPr>
      <t>导及以上）</t>
    </r>
  </si>
  <si>
    <r>
      <rPr>
        <sz val="11"/>
        <rFont val="宋体"/>
        <charset val="134"/>
      </rPr>
      <t>指用埋置植在颅内的电极，用</t>
    </r>
    <r>
      <rPr>
        <sz val="11"/>
        <rFont val="Times New Roman"/>
        <charset val="134"/>
      </rPr>
      <t>128</t>
    </r>
    <r>
      <rPr>
        <sz val="11"/>
        <rFont val="宋体"/>
        <charset val="134"/>
      </rPr>
      <t>导及以上脑电图仪进行脑电图录像监测，含摄像观测患者行为、床旁脑电图监测及录象监测。</t>
    </r>
  </si>
  <si>
    <t>310100044N</t>
  </si>
  <si>
    <r>
      <rPr>
        <sz val="11"/>
        <rFont val="宋体"/>
        <charset val="134"/>
      </rPr>
      <t>外周及脊髓神经电刺激术后程控</t>
    </r>
  </si>
  <si>
    <r>
      <rPr>
        <sz val="11"/>
        <rFont val="宋体"/>
        <charset val="134"/>
      </rPr>
      <t>利用医用程控仪对患者体内刺激器进行频率、脉宽、电压等参数的调整或编程。</t>
    </r>
  </si>
  <si>
    <r>
      <rPr>
        <sz val="11"/>
        <rFont val="宋体"/>
        <charset val="134"/>
      </rPr>
      <t>不可同时收取测试术费用。</t>
    </r>
  </si>
  <si>
    <t>330201069N</t>
  </si>
  <si>
    <r>
      <rPr>
        <sz val="11"/>
        <rFont val="宋体"/>
        <charset val="134"/>
      </rPr>
      <t>后颅窝减压术</t>
    </r>
  </si>
  <si>
    <r>
      <rPr>
        <sz val="11"/>
        <rFont val="宋体"/>
        <charset val="134"/>
      </rPr>
      <t>指扩大后颅窝去除的骨质，切除部分寰椎后弓。</t>
    </r>
  </si>
  <si>
    <t>330201070N</t>
  </si>
  <si>
    <r>
      <rPr>
        <sz val="11"/>
        <rFont val="宋体"/>
        <charset val="134"/>
      </rPr>
      <t>脑深部电极取出术</t>
    </r>
  </si>
  <si>
    <r>
      <rPr>
        <sz val="11"/>
        <rFont val="宋体"/>
        <charset val="134"/>
      </rPr>
      <t>指取出脑深部电极、拆除固定装置，缝合。</t>
    </r>
  </si>
  <si>
    <t>330202023N</t>
  </si>
  <si>
    <r>
      <rPr>
        <sz val="11"/>
        <rFont val="宋体"/>
        <charset val="134"/>
      </rPr>
      <t>面神经病损切除术</t>
    </r>
  </si>
  <si>
    <r>
      <rPr>
        <sz val="11"/>
        <rFont val="宋体"/>
        <charset val="134"/>
      </rPr>
      <t>指解剖面神经，进行病灶切除和面神经减压。</t>
    </r>
  </si>
  <si>
    <r>
      <rPr>
        <sz val="11"/>
        <rFont val="宋体"/>
        <charset val="134"/>
      </rPr>
      <t>仅独立开展方可收费</t>
    </r>
  </si>
  <si>
    <t>330204024N</t>
  </si>
  <si>
    <r>
      <rPr>
        <sz val="11"/>
        <rFont val="宋体"/>
        <charset val="134"/>
      </rPr>
      <t>脊髓空洞胸腔</t>
    </r>
    <r>
      <rPr>
        <sz val="11"/>
        <rFont val="Times New Roman"/>
        <charset val="134"/>
      </rPr>
      <t>/</t>
    </r>
    <r>
      <rPr>
        <sz val="11"/>
        <rFont val="宋体"/>
        <charset val="134"/>
      </rPr>
      <t>腹腔分流术</t>
    </r>
  </si>
  <si>
    <r>
      <rPr>
        <sz val="11"/>
        <rFont val="宋体"/>
        <charset val="134"/>
      </rPr>
      <t>脊髓空洞胸腔和腹腔分流术，是需要将脊髓背侧沿后正中沟剖开，暴露到中央管空洞部位，置入</t>
    </r>
    <r>
      <rPr>
        <sz val="11"/>
        <rFont val="Times New Roman"/>
        <charset val="134"/>
      </rPr>
      <t>T</t>
    </r>
    <r>
      <rPr>
        <sz val="11"/>
        <rFont val="宋体"/>
        <charset val="134"/>
      </rPr>
      <t>型管，然后再接延长管，经过皮下隧道将延长管的远端放在胸腔或者腹腔。</t>
    </r>
  </si>
  <si>
    <r>
      <rPr>
        <sz val="11"/>
        <rFont val="宋体"/>
        <charset val="134"/>
      </rPr>
      <t>分流装置</t>
    </r>
  </si>
  <si>
    <t>310000000-1</t>
  </si>
  <si>
    <r>
      <rPr>
        <sz val="11"/>
        <rFont val="宋体"/>
        <charset val="134"/>
      </rPr>
      <t>诊疗中使用脑室镜加收</t>
    </r>
  </si>
  <si>
    <t>330000000-2</t>
  </si>
  <si>
    <r>
      <rPr>
        <sz val="11"/>
        <rFont val="宋体"/>
        <charset val="134"/>
      </rPr>
      <t>术中使用脑室镜加收</t>
    </r>
  </si>
  <si>
    <r>
      <rPr>
        <sz val="22"/>
        <rFont val="方正小标宋简体"/>
        <charset val="134"/>
      </rPr>
      <t>耳鼻喉科医疗服务价格项目废止表</t>
    </r>
  </si>
  <si>
    <r>
      <rPr>
        <b/>
        <sz val="11"/>
        <rFont val="宋体"/>
        <charset val="134"/>
      </rPr>
      <t>项目名称</t>
    </r>
  </si>
  <si>
    <r>
      <rPr>
        <b/>
        <sz val="11"/>
        <rFont val="宋体"/>
        <charset val="134"/>
      </rPr>
      <t>计价单位</t>
    </r>
  </si>
  <si>
    <r>
      <rPr>
        <sz val="11"/>
        <rFont val="Times New Roman"/>
        <charset val="134"/>
      </rPr>
      <t>4.</t>
    </r>
    <r>
      <rPr>
        <sz val="11"/>
        <rFont val="宋体"/>
        <charset val="134"/>
      </rPr>
      <t>耳鼻咽喉</t>
    </r>
  </si>
  <si>
    <r>
      <rPr>
        <sz val="11"/>
        <rFont val="Times New Roman"/>
        <charset val="134"/>
      </rPr>
      <t xml:space="preserve">4.1 </t>
    </r>
    <r>
      <rPr>
        <sz val="11"/>
        <rFont val="宋体"/>
        <charset val="134"/>
      </rPr>
      <t>耳部诊疗</t>
    </r>
  </si>
  <si>
    <r>
      <rPr>
        <sz val="11"/>
        <rFont val="宋体"/>
        <charset val="134"/>
      </rPr>
      <t>听性脑干反应</t>
    </r>
  </si>
  <si>
    <r>
      <rPr>
        <sz val="11"/>
        <rFont val="宋体"/>
        <charset val="134"/>
      </rPr>
      <t>纯音听阈测定</t>
    </r>
  </si>
  <si>
    <r>
      <rPr>
        <sz val="11"/>
        <rFont val="宋体"/>
        <charset val="134"/>
      </rPr>
      <t>含气导、骨导和必要的掩蔽。</t>
    </r>
  </si>
  <si>
    <r>
      <rPr>
        <sz val="11"/>
        <rFont val="宋体"/>
        <charset val="134"/>
      </rPr>
      <t>自描听力检查</t>
    </r>
  </si>
  <si>
    <r>
      <rPr>
        <sz val="11"/>
        <rFont val="宋体"/>
        <charset val="134"/>
      </rPr>
      <t>纯音短增量敏感指数试验</t>
    </r>
  </si>
  <si>
    <r>
      <rPr>
        <sz val="11"/>
        <rFont val="宋体"/>
        <charset val="134"/>
      </rPr>
      <t>纯音衰减试验</t>
    </r>
  </si>
  <si>
    <r>
      <rPr>
        <sz val="11"/>
        <rFont val="宋体"/>
        <charset val="134"/>
      </rPr>
      <t>双耳交替响度平衡试验</t>
    </r>
  </si>
  <si>
    <r>
      <rPr>
        <sz val="11"/>
        <rFont val="宋体"/>
        <charset val="134"/>
      </rPr>
      <t>含至少</t>
    </r>
    <r>
      <rPr>
        <sz val="11"/>
        <rFont val="Times New Roman"/>
        <charset val="134"/>
      </rPr>
      <t>2</t>
    </r>
    <r>
      <rPr>
        <sz val="11"/>
        <rFont val="宋体"/>
        <charset val="134"/>
      </rPr>
      <t>个频率。</t>
    </r>
  </si>
  <si>
    <r>
      <rPr>
        <sz val="11"/>
        <rFont val="宋体"/>
        <charset val="134"/>
      </rPr>
      <t>响度不适与舒适阈检测</t>
    </r>
  </si>
  <si>
    <r>
      <rPr>
        <sz val="11"/>
        <rFont val="宋体"/>
        <charset val="134"/>
      </rPr>
      <t>调谐曲线</t>
    </r>
  </si>
  <si>
    <r>
      <rPr>
        <sz val="11"/>
        <rFont val="宋体"/>
        <charset val="134"/>
      </rPr>
      <t>言语测听</t>
    </r>
  </si>
  <si>
    <r>
      <rPr>
        <sz val="11"/>
        <rFont val="宋体"/>
        <charset val="134"/>
      </rPr>
      <t>含畸变语言、交错扬扬格、识别率、言语听阈。</t>
    </r>
  </si>
  <si>
    <r>
      <rPr>
        <sz val="11"/>
        <rFont val="宋体"/>
        <charset val="134"/>
      </rPr>
      <t>声导抗测听</t>
    </r>
  </si>
  <si>
    <t>310401010-1/1</t>
  </si>
  <si>
    <r>
      <rPr>
        <sz val="11"/>
        <rFont val="宋体"/>
        <charset val="134"/>
      </rPr>
      <t>声导抗测听</t>
    </r>
    <r>
      <rPr>
        <sz val="11"/>
        <rFont val="Times New Roman"/>
        <charset val="134"/>
      </rPr>
      <t>(</t>
    </r>
    <r>
      <rPr>
        <sz val="11"/>
        <rFont val="宋体"/>
        <charset val="134"/>
      </rPr>
      <t>多频率</t>
    </r>
    <r>
      <rPr>
        <sz val="11"/>
        <rFont val="Times New Roman"/>
        <charset val="134"/>
      </rPr>
      <t>)</t>
    </r>
  </si>
  <si>
    <t>310401010-2</t>
  </si>
  <si>
    <r>
      <rPr>
        <sz val="11"/>
        <rFont val="宋体"/>
        <charset val="134"/>
      </rPr>
      <t>声导抗测听</t>
    </r>
    <r>
      <rPr>
        <sz val="11"/>
        <rFont val="Times New Roman"/>
        <charset val="134"/>
      </rPr>
      <t>-</t>
    </r>
    <r>
      <rPr>
        <sz val="11"/>
        <rFont val="宋体"/>
        <charset val="134"/>
      </rPr>
      <t>鼓室图</t>
    </r>
  </si>
  <si>
    <t>310401010-2/1</t>
  </si>
  <si>
    <r>
      <rPr>
        <sz val="11"/>
        <rFont val="宋体"/>
        <charset val="134"/>
      </rPr>
      <t>声导抗测听</t>
    </r>
    <r>
      <rPr>
        <sz val="11"/>
        <rFont val="Times New Roman"/>
        <charset val="134"/>
      </rPr>
      <t>-</t>
    </r>
    <r>
      <rPr>
        <sz val="11"/>
        <rFont val="宋体"/>
        <charset val="134"/>
      </rPr>
      <t>鼓室图</t>
    </r>
    <r>
      <rPr>
        <sz val="11"/>
        <rFont val="Times New Roman"/>
        <charset val="134"/>
      </rPr>
      <t>(</t>
    </r>
    <r>
      <rPr>
        <sz val="11"/>
        <rFont val="宋体"/>
        <charset val="134"/>
      </rPr>
      <t>多频率</t>
    </r>
    <r>
      <rPr>
        <sz val="11"/>
        <rFont val="Times New Roman"/>
        <charset val="134"/>
      </rPr>
      <t>)</t>
    </r>
  </si>
  <si>
    <t>310401010-3</t>
  </si>
  <si>
    <r>
      <rPr>
        <sz val="11"/>
        <rFont val="宋体"/>
        <charset val="134"/>
      </rPr>
      <t>声导抗测听</t>
    </r>
    <r>
      <rPr>
        <sz val="11"/>
        <rFont val="Times New Roman"/>
        <charset val="134"/>
      </rPr>
      <t>-</t>
    </r>
    <r>
      <rPr>
        <sz val="11"/>
        <rFont val="宋体"/>
        <charset val="134"/>
      </rPr>
      <t>镫骨肌反射试验</t>
    </r>
  </si>
  <si>
    <t>310401010-3/1</t>
  </si>
  <si>
    <r>
      <rPr>
        <sz val="11"/>
        <rFont val="宋体"/>
        <charset val="134"/>
      </rPr>
      <t>声导抗测听</t>
    </r>
    <r>
      <rPr>
        <sz val="11"/>
        <rFont val="Times New Roman"/>
        <charset val="134"/>
      </rPr>
      <t>-</t>
    </r>
    <r>
      <rPr>
        <sz val="11"/>
        <rFont val="宋体"/>
        <charset val="134"/>
      </rPr>
      <t>镫骨肌反射试验</t>
    </r>
    <r>
      <rPr>
        <sz val="11"/>
        <rFont val="Times New Roman"/>
        <charset val="134"/>
      </rPr>
      <t>(</t>
    </r>
    <r>
      <rPr>
        <sz val="11"/>
        <rFont val="宋体"/>
        <charset val="134"/>
      </rPr>
      <t>多频率</t>
    </r>
    <r>
      <rPr>
        <sz val="11"/>
        <rFont val="Times New Roman"/>
        <charset val="134"/>
      </rPr>
      <t>)</t>
    </r>
  </si>
  <si>
    <r>
      <rPr>
        <sz val="11"/>
        <rFont val="宋体"/>
        <charset val="134"/>
      </rPr>
      <t>镫骨活动度检测</t>
    </r>
    <r>
      <rPr>
        <sz val="11"/>
        <rFont val="Times New Roman"/>
        <charset val="134"/>
      </rPr>
      <t>(</t>
    </r>
    <r>
      <rPr>
        <sz val="11"/>
        <rFont val="宋体"/>
        <charset val="134"/>
      </rPr>
      <t>盖来试验</t>
    </r>
    <r>
      <rPr>
        <sz val="11"/>
        <rFont val="Times New Roman"/>
        <charset val="134"/>
      </rPr>
      <t>)</t>
    </r>
  </si>
  <si>
    <r>
      <rPr>
        <sz val="11"/>
        <rFont val="宋体"/>
        <charset val="134"/>
      </rPr>
      <t>镫骨肌反射衰减试验</t>
    </r>
  </si>
  <si>
    <r>
      <rPr>
        <sz val="11"/>
        <rFont val="宋体"/>
        <charset val="134"/>
      </rPr>
      <t>含镫骨肌反射阈值。</t>
    </r>
  </si>
  <si>
    <r>
      <rPr>
        <sz val="11"/>
        <rFont val="宋体"/>
        <charset val="134"/>
      </rPr>
      <t>咽鼓管压力测定</t>
    </r>
  </si>
  <si>
    <r>
      <rPr>
        <sz val="11"/>
        <rFont val="宋体"/>
        <charset val="134"/>
      </rPr>
      <t>不含声导抗测听。</t>
    </r>
  </si>
  <si>
    <r>
      <rPr>
        <sz val="11"/>
        <rFont val="宋体"/>
        <charset val="134"/>
      </rPr>
      <t>耳蜗电图</t>
    </r>
  </si>
  <si>
    <r>
      <rPr>
        <sz val="11"/>
        <rFont val="宋体"/>
        <charset val="134"/>
      </rPr>
      <t>耳声发射检查</t>
    </r>
  </si>
  <si>
    <r>
      <rPr>
        <sz val="11"/>
        <rFont val="宋体"/>
        <charset val="134"/>
      </rPr>
      <t>指自发性、诱发性和畸变产物耳声发射。</t>
    </r>
  </si>
  <si>
    <r>
      <rPr>
        <sz val="11"/>
        <rFont val="宋体"/>
        <charset val="134"/>
      </rPr>
      <t>稳态听觉诱发反应</t>
    </r>
  </si>
  <si>
    <r>
      <rPr>
        <sz val="11"/>
        <rFont val="宋体"/>
        <charset val="134"/>
      </rPr>
      <t>含</t>
    </r>
    <r>
      <rPr>
        <sz val="11"/>
        <rFont val="Times New Roman"/>
        <charset val="134"/>
      </rPr>
      <t>3</t>
    </r>
    <r>
      <rPr>
        <sz val="11"/>
        <rFont val="宋体"/>
        <charset val="134"/>
      </rPr>
      <t>频。</t>
    </r>
  </si>
  <si>
    <r>
      <rPr>
        <sz val="11"/>
        <rFont val="宋体"/>
        <charset val="134"/>
      </rPr>
      <t>以</t>
    </r>
    <r>
      <rPr>
        <sz val="11"/>
        <rFont val="Times New Roman"/>
        <charset val="134"/>
      </rPr>
      <t>3</t>
    </r>
    <r>
      <rPr>
        <sz val="11"/>
        <rFont val="宋体"/>
        <charset val="134"/>
      </rPr>
      <t>频为基价。每增加</t>
    </r>
    <r>
      <rPr>
        <sz val="11"/>
        <rFont val="Times New Roman"/>
        <charset val="134"/>
      </rPr>
      <t>1</t>
    </r>
    <r>
      <rPr>
        <sz val="11"/>
        <rFont val="宋体"/>
        <charset val="134"/>
      </rPr>
      <t>个频率加收。</t>
    </r>
  </si>
  <si>
    <t>310401016-1</t>
  </si>
  <si>
    <r>
      <rPr>
        <sz val="11"/>
        <rFont val="宋体"/>
        <charset val="134"/>
      </rPr>
      <t>稳态听觉诱发反应加收</t>
    </r>
    <r>
      <rPr>
        <sz val="11"/>
        <rFont val="Times New Roman"/>
        <charset val="134"/>
      </rPr>
      <t>(</t>
    </r>
    <r>
      <rPr>
        <sz val="11"/>
        <rFont val="宋体"/>
        <charset val="134"/>
      </rPr>
      <t>第</t>
    </r>
    <r>
      <rPr>
        <sz val="11"/>
        <rFont val="Times New Roman"/>
        <charset val="134"/>
      </rPr>
      <t>3</t>
    </r>
    <r>
      <rPr>
        <sz val="11"/>
        <rFont val="宋体"/>
        <charset val="134"/>
      </rPr>
      <t>频起</t>
    </r>
    <r>
      <rPr>
        <sz val="11"/>
        <rFont val="Times New Roman"/>
        <charset val="134"/>
      </rPr>
      <t>)</t>
    </r>
  </si>
  <si>
    <r>
      <rPr>
        <sz val="11"/>
        <rFont val="宋体"/>
        <charset val="134"/>
      </rPr>
      <t>每频率</t>
    </r>
  </si>
  <si>
    <r>
      <rPr>
        <sz val="11"/>
        <rFont val="宋体"/>
        <charset val="134"/>
      </rPr>
      <t>中潜伏期诱发电位</t>
    </r>
  </si>
  <si>
    <r>
      <rPr>
        <sz val="11"/>
        <rFont val="宋体"/>
        <charset val="134"/>
      </rPr>
      <t>皮层慢反应</t>
    </r>
  </si>
  <si>
    <r>
      <rPr>
        <sz val="11"/>
        <rFont val="宋体"/>
        <charset val="134"/>
      </rPr>
      <t>迟期成分检查</t>
    </r>
  </si>
  <si>
    <r>
      <rPr>
        <sz val="11"/>
        <rFont val="宋体"/>
        <charset val="134"/>
      </rPr>
      <t>鼓岬电刺激反应</t>
    </r>
  </si>
  <si>
    <r>
      <rPr>
        <sz val="11"/>
        <rFont val="宋体"/>
        <charset val="134"/>
      </rPr>
      <t>眼震电图</t>
    </r>
  </si>
  <si>
    <r>
      <rPr>
        <sz val="11"/>
        <rFont val="宋体"/>
        <charset val="134"/>
      </rPr>
      <t>含温度试验、自发眼震。</t>
    </r>
  </si>
  <si>
    <r>
      <rPr>
        <sz val="11"/>
        <rFont val="宋体"/>
        <charset val="134"/>
      </rPr>
      <t>平衡试验</t>
    </r>
  </si>
  <si>
    <r>
      <rPr>
        <sz val="11"/>
        <rFont val="宋体"/>
        <charset val="134"/>
      </rPr>
      <t>指平板或平衡台试验、视动试验、旋转试验、甘油试验。</t>
    </r>
  </si>
  <si>
    <r>
      <rPr>
        <sz val="11"/>
        <rFont val="宋体"/>
        <charset val="134"/>
      </rPr>
      <t>中耳共振频率测定</t>
    </r>
  </si>
  <si>
    <r>
      <rPr>
        <sz val="11"/>
        <rFont val="宋体"/>
        <charset val="134"/>
      </rPr>
      <t>听探子检查</t>
    </r>
  </si>
  <si>
    <r>
      <rPr>
        <sz val="11"/>
        <rFont val="宋体"/>
        <charset val="134"/>
      </rPr>
      <t>听力筛选试验</t>
    </r>
  </si>
  <si>
    <t>310401025-1</t>
  </si>
  <si>
    <r>
      <rPr>
        <sz val="11"/>
        <rFont val="宋体"/>
        <charset val="134"/>
      </rPr>
      <t>小儿行为听力测试（</t>
    </r>
    <r>
      <rPr>
        <sz val="11"/>
        <rFont val="Times New Roman"/>
        <charset val="134"/>
      </rPr>
      <t>6</t>
    </r>
    <r>
      <rPr>
        <sz val="11"/>
        <rFont val="宋体"/>
        <charset val="134"/>
      </rPr>
      <t>岁以下疑似听力障碍的儿童）</t>
    </r>
  </si>
  <si>
    <r>
      <rPr>
        <sz val="11"/>
        <rFont val="宋体"/>
        <charset val="134"/>
      </rPr>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t>
    </r>
    <r>
      <rPr>
        <sz val="11"/>
        <rFont val="Times New Roman"/>
        <charset val="134"/>
      </rPr>
      <t>5</t>
    </r>
    <r>
      <rPr>
        <sz val="11"/>
        <rFont val="宋体"/>
        <charset val="134"/>
      </rPr>
      <t>个频率。对于</t>
    </r>
    <r>
      <rPr>
        <sz val="11"/>
        <rFont val="Times New Roman"/>
        <charset val="134"/>
      </rPr>
      <t>6</t>
    </r>
    <r>
      <rPr>
        <sz val="11"/>
        <rFont val="宋体"/>
        <charset val="134"/>
      </rPr>
      <t>月龄及以下小龄婴幼儿需结合测试人员对受试儿行为观察以确定其听力情况。</t>
    </r>
  </si>
  <si>
    <r>
      <rPr>
        <sz val="11"/>
        <rFont val="宋体"/>
        <charset val="134"/>
      </rPr>
      <t>由经过专业培训的听力口语师、康复医师或康复治疗师开展。</t>
    </r>
  </si>
  <si>
    <r>
      <rPr>
        <sz val="11"/>
        <rFont val="宋体"/>
        <charset val="134"/>
      </rPr>
      <t>耳鸣检查</t>
    </r>
  </si>
  <si>
    <r>
      <rPr>
        <sz val="11"/>
        <rFont val="宋体"/>
        <charset val="134"/>
      </rPr>
      <t>含匹配、频率和响度。</t>
    </r>
  </si>
  <si>
    <t>310401026-1</t>
  </si>
  <si>
    <r>
      <rPr>
        <sz val="11"/>
        <rFont val="宋体"/>
        <charset val="134"/>
      </rPr>
      <t>他觉耳鸣检查</t>
    </r>
  </si>
  <si>
    <r>
      <rPr>
        <sz val="11"/>
        <rFont val="宋体"/>
        <charset val="134"/>
      </rPr>
      <t>定向条件反射测定</t>
    </r>
  </si>
  <si>
    <r>
      <rPr>
        <sz val="11"/>
        <rFont val="宋体"/>
        <charset val="134"/>
      </rPr>
      <t>含游戏测定和行为观察。</t>
    </r>
  </si>
  <si>
    <r>
      <rPr>
        <sz val="11"/>
        <rFont val="宋体"/>
        <charset val="134"/>
      </rPr>
      <t>助听器选配试验</t>
    </r>
  </si>
  <si>
    <r>
      <rPr>
        <sz val="11"/>
        <rFont val="宋体"/>
        <charset val="134"/>
      </rPr>
      <t>含程控编程。</t>
    </r>
  </si>
  <si>
    <r>
      <rPr>
        <sz val="11"/>
        <rFont val="宋体"/>
        <charset val="134"/>
      </rPr>
      <t>电子耳蜗编程</t>
    </r>
  </si>
  <si>
    <r>
      <rPr>
        <sz val="11"/>
        <rFont val="宋体"/>
        <charset val="134"/>
      </rPr>
      <t>真耳分析</t>
    </r>
  </si>
  <si>
    <r>
      <rPr>
        <sz val="11"/>
        <rFont val="宋体"/>
        <charset val="134"/>
      </rPr>
      <t>鼓膜贴补试验</t>
    </r>
  </si>
  <si>
    <r>
      <rPr>
        <sz val="11"/>
        <rFont val="宋体"/>
        <charset val="134"/>
      </rPr>
      <t>耳纤维内镜检查</t>
    </r>
  </si>
  <si>
    <r>
      <rPr>
        <sz val="11"/>
        <rFont val="宋体"/>
        <charset val="134"/>
      </rPr>
      <t>含图象记录及输出系统。</t>
    </r>
  </si>
  <si>
    <t>310401034-1</t>
  </si>
  <si>
    <r>
      <rPr>
        <sz val="11"/>
        <rFont val="宋体"/>
        <charset val="134"/>
      </rPr>
      <t>视频耳内镜检查</t>
    </r>
  </si>
  <si>
    <r>
      <rPr>
        <sz val="11"/>
        <rFont val="宋体"/>
        <charset val="134"/>
      </rPr>
      <t>硬性耳内镜检查</t>
    </r>
  </si>
  <si>
    <r>
      <rPr>
        <sz val="11"/>
        <rFont val="宋体"/>
        <charset val="134"/>
      </rPr>
      <t>电耳镜检查</t>
    </r>
  </si>
  <si>
    <r>
      <rPr>
        <sz val="11"/>
        <rFont val="宋体"/>
        <charset val="134"/>
      </rPr>
      <t>耳显微镜检查</t>
    </r>
  </si>
  <si>
    <r>
      <rPr>
        <sz val="11"/>
        <rFont val="宋体"/>
        <charset val="134"/>
      </rPr>
      <t>西格氏耳镜检查</t>
    </r>
  </si>
  <si>
    <t>310401038-1</t>
  </si>
  <si>
    <r>
      <rPr>
        <sz val="11"/>
        <rFont val="宋体"/>
        <charset val="134"/>
      </rPr>
      <t>西格氏耳镜瘘管试验</t>
    </r>
  </si>
  <si>
    <t>310401038-2</t>
  </si>
  <si>
    <r>
      <rPr>
        <sz val="11"/>
        <rFont val="宋体"/>
        <charset val="134"/>
      </rPr>
      <t>西格氏耳镜鼓膜按摩</t>
    </r>
  </si>
  <si>
    <r>
      <rPr>
        <sz val="11"/>
        <rFont val="宋体"/>
        <charset val="134"/>
      </rPr>
      <t>上鼓室冲洗术</t>
    </r>
  </si>
  <si>
    <r>
      <rPr>
        <sz val="11"/>
        <rFont val="宋体"/>
        <charset val="134"/>
      </rPr>
      <t>鼓膜穿刺术</t>
    </r>
  </si>
  <si>
    <r>
      <rPr>
        <sz val="11"/>
        <rFont val="宋体"/>
        <charset val="134"/>
      </rPr>
      <t>含抽液、注药。</t>
    </r>
  </si>
  <si>
    <r>
      <rPr>
        <sz val="11"/>
        <rFont val="宋体"/>
        <charset val="134"/>
      </rPr>
      <t>耵聍冲洗</t>
    </r>
  </si>
  <si>
    <r>
      <rPr>
        <sz val="11"/>
        <rFont val="宋体"/>
        <charset val="134"/>
      </rPr>
      <t>次</t>
    </r>
    <r>
      <rPr>
        <sz val="11"/>
        <rFont val="Times New Roman"/>
        <charset val="134"/>
      </rPr>
      <t>/</t>
    </r>
    <r>
      <rPr>
        <sz val="11"/>
        <rFont val="宋体"/>
        <charset val="134"/>
      </rPr>
      <t>侧</t>
    </r>
  </si>
  <si>
    <t>310401041-1</t>
  </si>
  <si>
    <r>
      <rPr>
        <sz val="11"/>
        <rFont val="宋体"/>
        <charset val="134"/>
      </rPr>
      <t>耳道冲洗</t>
    </r>
  </si>
  <si>
    <r>
      <rPr>
        <sz val="11"/>
        <rFont val="宋体"/>
        <charset val="134"/>
      </rPr>
      <t>耳正负压治疗</t>
    </r>
  </si>
  <si>
    <r>
      <rPr>
        <sz val="11"/>
        <rFont val="宋体"/>
        <charset val="134"/>
      </rPr>
      <t>波氏法咽鼓管吹张</t>
    </r>
  </si>
  <si>
    <r>
      <rPr>
        <sz val="11"/>
        <rFont val="宋体"/>
        <charset val="134"/>
      </rPr>
      <t>导管法咽鼓管吹张</t>
    </r>
  </si>
  <si>
    <r>
      <rPr>
        <sz val="11"/>
        <rFont val="宋体"/>
        <charset val="134"/>
      </rPr>
      <t>耳药物烧灼</t>
    </r>
  </si>
  <si>
    <r>
      <rPr>
        <sz val="11"/>
        <rFont val="宋体"/>
        <charset val="134"/>
      </rPr>
      <t>鼓膜贴补治疗</t>
    </r>
  </si>
  <si>
    <r>
      <rPr>
        <sz val="11"/>
        <rFont val="宋体"/>
        <charset val="134"/>
      </rPr>
      <t>指烧灼法、针拨法。</t>
    </r>
  </si>
  <si>
    <r>
      <rPr>
        <sz val="11"/>
        <rFont val="宋体"/>
        <charset val="134"/>
      </rPr>
      <t>耳廓假性囊肿穿刺压迫治疗</t>
    </r>
  </si>
  <si>
    <r>
      <rPr>
        <sz val="11"/>
        <rFont val="宋体"/>
        <charset val="134"/>
      </rPr>
      <t>含穿刺、抽吸和压迫、压迫材料；不含抽液检验。</t>
    </r>
  </si>
  <si>
    <r>
      <rPr>
        <sz val="11"/>
        <rFont val="宋体"/>
        <charset val="134"/>
      </rPr>
      <t>耳部特殊治疗</t>
    </r>
  </si>
  <si>
    <t>310401049-1</t>
  </si>
  <si>
    <r>
      <rPr>
        <sz val="11"/>
        <rFont val="宋体"/>
        <charset val="134"/>
      </rPr>
      <t>耳部射频治疗</t>
    </r>
  </si>
  <si>
    <t>310401049-2</t>
  </si>
  <si>
    <r>
      <rPr>
        <sz val="11"/>
        <rFont val="宋体"/>
        <charset val="134"/>
      </rPr>
      <t>耳部激光治疗</t>
    </r>
  </si>
  <si>
    <t>310401049-3</t>
  </si>
  <si>
    <r>
      <rPr>
        <sz val="11"/>
        <rFont val="宋体"/>
        <charset val="134"/>
      </rPr>
      <t>耳部微波治疗</t>
    </r>
  </si>
  <si>
    <t>310401049-4</t>
  </si>
  <si>
    <r>
      <rPr>
        <sz val="11"/>
        <rFont val="宋体"/>
        <charset val="134"/>
      </rPr>
      <t>耳部冷冻治疗</t>
    </r>
  </si>
  <si>
    <t>310401050S</t>
  </si>
  <si>
    <r>
      <rPr>
        <sz val="11"/>
        <rFont val="宋体"/>
        <charset val="134"/>
      </rPr>
      <t>前庭诱发肌源性电位</t>
    </r>
  </si>
  <si>
    <r>
      <rPr>
        <sz val="11"/>
        <rFont val="宋体"/>
        <charset val="134"/>
      </rPr>
      <t>含阈值及潜伏期。　</t>
    </r>
  </si>
  <si>
    <t>310401051S</t>
  </si>
  <si>
    <r>
      <rPr>
        <sz val="11"/>
        <rFont val="宋体"/>
        <charset val="134"/>
      </rPr>
      <t>耳鸣习服治疗</t>
    </r>
    <r>
      <rPr>
        <sz val="11"/>
        <rFont val="Times New Roman"/>
        <charset val="134"/>
      </rPr>
      <t>(TRT)</t>
    </r>
  </si>
  <si>
    <r>
      <rPr>
        <sz val="11"/>
        <rFont val="宋体"/>
        <charset val="134"/>
      </rPr>
      <t>指对患者进行音乐</t>
    </r>
    <r>
      <rPr>
        <sz val="11"/>
        <rFont val="Times New Roman"/>
        <charset val="134"/>
      </rPr>
      <t>/</t>
    </r>
    <r>
      <rPr>
        <sz val="11"/>
        <rFont val="宋体"/>
        <charset val="134"/>
      </rPr>
      <t>声治疗、心理治疗等综合治疗。</t>
    </r>
  </si>
  <si>
    <t>310401052S</t>
  </si>
  <si>
    <r>
      <rPr>
        <sz val="11"/>
        <rFont val="宋体"/>
        <charset val="134"/>
      </rPr>
      <t>耳鸣掩蔽治疗</t>
    </r>
  </si>
  <si>
    <r>
      <rPr>
        <sz val="11"/>
        <rFont val="宋体"/>
        <charset val="134"/>
      </rPr>
      <t>指对患者进行音乐</t>
    </r>
    <r>
      <rPr>
        <sz val="11"/>
        <rFont val="Times New Roman"/>
        <charset val="134"/>
      </rPr>
      <t>/</t>
    </r>
    <r>
      <rPr>
        <sz val="11"/>
        <rFont val="宋体"/>
        <charset val="134"/>
      </rPr>
      <t>声治疗等。</t>
    </r>
  </si>
  <si>
    <t>310401053S</t>
  </si>
  <si>
    <r>
      <rPr>
        <sz val="11"/>
        <rFont val="宋体"/>
        <charset val="134"/>
      </rPr>
      <t>耳后注射</t>
    </r>
  </si>
  <si>
    <r>
      <rPr>
        <sz val="11"/>
        <rFont val="宋体"/>
        <charset val="134"/>
      </rPr>
      <t>适用于需要激素等药物治疗的内耳疾病。</t>
    </r>
  </si>
  <si>
    <t>310401054S</t>
  </si>
  <si>
    <r>
      <rPr>
        <sz val="11"/>
        <rFont val="宋体"/>
        <charset val="134"/>
      </rPr>
      <t>主观视觉重力线测试</t>
    </r>
  </si>
  <si>
    <r>
      <rPr>
        <sz val="11"/>
        <rFont val="宋体"/>
        <charset val="134"/>
      </rPr>
      <t>指对眩晕患者进行前庭功能的评估与检查。</t>
    </r>
  </si>
  <si>
    <t>310401055S</t>
  </si>
  <si>
    <r>
      <rPr>
        <sz val="11"/>
        <rFont val="宋体"/>
        <charset val="134"/>
      </rPr>
      <t>摇头试验</t>
    </r>
  </si>
  <si>
    <t>310401055S-1</t>
  </si>
  <si>
    <r>
      <rPr>
        <sz val="11"/>
        <rFont val="宋体"/>
        <charset val="134"/>
      </rPr>
      <t>甩头试验</t>
    </r>
  </si>
  <si>
    <t>310401055S-2</t>
  </si>
  <si>
    <r>
      <rPr>
        <sz val="11"/>
        <rFont val="宋体"/>
        <charset val="134"/>
      </rPr>
      <t>视频甩头试验</t>
    </r>
  </si>
  <si>
    <r>
      <rPr>
        <sz val="11"/>
        <rFont val="Times New Roman"/>
        <charset val="134"/>
      </rPr>
      <t xml:space="preserve">4.2 </t>
    </r>
    <r>
      <rPr>
        <sz val="11"/>
        <rFont val="宋体"/>
        <charset val="134"/>
      </rPr>
      <t>鼻部诊疗</t>
    </r>
  </si>
  <si>
    <r>
      <rPr>
        <sz val="11"/>
        <rFont val="宋体"/>
        <charset val="134"/>
      </rPr>
      <t>鼻内镜检查</t>
    </r>
  </si>
  <si>
    <r>
      <rPr>
        <sz val="11"/>
        <rFont val="宋体"/>
        <charset val="134"/>
      </rPr>
      <t>前鼻镜检查</t>
    </r>
  </si>
  <si>
    <r>
      <rPr>
        <sz val="11"/>
        <rFont val="宋体"/>
        <charset val="134"/>
      </rPr>
      <t>长鼻镜检查</t>
    </r>
  </si>
  <si>
    <r>
      <rPr>
        <sz val="11"/>
        <rFont val="宋体"/>
        <charset val="134"/>
      </rPr>
      <t>鼻内镜手术后检查处理</t>
    </r>
  </si>
  <si>
    <r>
      <rPr>
        <sz val="11"/>
        <rFont val="宋体"/>
        <charset val="134"/>
      </rPr>
      <t>含残余病变清理。</t>
    </r>
  </si>
  <si>
    <r>
      <rPr>
        <sz val="11"/>
        <rFont val="宋体"/>
        <charset val="134"/>
      </rPr>
      <t>鼻粘膜激发试验</t>
    </r>
  </si>
  <si>
    <r>
      <rPr>
        <sz val="11"/>
        <rFont val="宋体"/>
        <charset val="134"/>
      </rPr>
      <t>嗅觉功能检测</t>
    </r>
  </si>
  <si>
    <r>
      <rPr>
        <sz val="11"/>
        <rFont val="宋体"/>
        <charset val="134"/>
      </rPr>
      <t>鼻阻力测定</t>
    </r>
  </si>
  <si>
    <r>
      <rPr>
        <sz val="11"/>
        <rFont val="宋体"/>
        <charset val="134"/>
      </rPr>
      <t>声反射鼻腔测量</t>
    </r>
  </si>
  <si>
    <r>
      <rPr>
        <sz val="11"/>
        <rFont val="宋体"/>
        <charset val="134"/>
      </rPr>
      <t>糖精试验</t>
    </r>
  </si>
  <si>
    <r>
      <rPr>
        <sz val="11"/>
        <rFont val="宋体"/>
        <charset val="134"/>
      </rPr>
      <t>亦称纤毛功能测定。</t>
    </r>
  </si>
  <si>
    <r>
      <rPr>
        <sz val="11"/>
        <rFont val="宋体"/>
        <charset val="134"/>
      </rPr>
      <t>鼻腔冲洗</t>
    </r>
  </si>
  <si>
    <r>
      <rPr>
        <sz val="11"/>
        <rFont val="宋体"/>
        <charset val="134"/>
      </rPr>
      <t>上颌窦穿刺术</t>
    </r>
  </si>
  <si>
    <r>
      <rPr>
        <sz val="11"/>
        <rFont val="宋体"/>
        <charset val="134"/>
      </rPr>
      <t>鼻窦冲洗</t>
    </r>
  </si>
  <si>
    <t>310402015-1</t>
  </si>
  <si>
    <r>
      <rPr>
        <sz val="11"/>
        <rFont val="宋体"/>
        <charset val="134"/>
      </rPr>
      <t>内窥镜下鼻窦冲洗</t>
    </r>
  </si>
  <si>
    <r>
      <rPr>
        <sz val="11"/>
        <rFont val="宋体"/>
        <charset val="134"/>
      </rPr>
      <t>下鼻甲封闭术</t>
    </r>
  </si>
  <si>
    <t>310402017-1</t>
  </si>
  <si>
    <r>
      <rPr>
        <sz val="11"/>
        <rFont val="宋体"/>
        <charset val="134"/>
      </rPr>
      <t>鼻丘封闭及硬化剂注射</t>
    </r>
  </si>
  <si>
    <r>
      <rPr>
        <sz val="11"/>
        <rFont val="宋体"/>
        <charset val="134"/>
      </rPr>
      <t>鼻腔粘连分离术</t>
    </r>
  </si>
  <si>
    <r>
      <rPr>
        <sz val="11"/>
        <rFont val="宋体"/>
        <charset val="134"/>
      </rPr>
      <t>鼻负压置换治疗</t>
    </r>
  </si>
  <si>
    <r>
      <rPr>
        <sz val="11"/>
        <rFont val="宋体"/>
        <charset val="134"/>
      </rPr>
      <t>前鼻孔填塞</t>
    </r>
  </si>
  <si>
    <r>
      <rPr>
        <sz val="11"/>
        <rFont val="宋体"/>
        <charset val="134"/>
      </rPr>
      <t>后鼻孔填塞</t>
    </r>
  </si>
  <si>
    <r>
      <rPr>
        <sz val="11"/>
        <rFont val="宋体"/>
        <charset val="134"/>
      </rPr>
      <t>鼻异物取出</t>
    </r>
  </si>
  <si>
    <r>
      <rPr>
        <sz val="11"/>
        <rFont val="宋体"/>
        <charset val="134"/>
      </rPr>
      <t>鼻部特殊治疗</t>
    </r>
  </si>
  <si>
    <t>310402025-1</t>
  </si>
  <si>
    <r>
      <rPr>
        <sz val="11"/>
        <rFont val="宋体"/>
        <charset val="134"/>
      </rPr>
      <t>鼻部射频治疗</t>
    </r>
  </si>
  <si>
    <t>310402025-2</t>
  </si>
  <si>
    <r>
      <rPr>
        <sz val="11"/>
        <rFont val="宋体"/>
        <charset val="134"/>
      </rPr>
      <t>鼻部激光治疗</t>
    </r>
  </si>
  <si>
    <t>310402025-3</t>
  </si>
  <si>
    <r>
      <rPr>
        <sz val="11"/>
        <rFont val="宋体"/>
        <charset val="134"/>
      </rPr>
      <t>鼻部微波治疗</t>
    </r>
  </si>
  <si>
    <t>310402025-4</t>
  </si>
  <si>
    <r>
      <rPr>
        <sz val="11"/>
        <rFont val="宋体"/>
        <charset val="134"/>
      </rPr>
      <t>鼻部冷冻治疗</t>
    </r>
  </si>
  <si>
    <t>310402025-5</t>
  </si>
  <si>
    <r>
      <rPr>
        <sz val="11"/>
        <rFont val="宋体"/>
        <charset val="134"/>
      </rPr>
      <t>鼻部烧灼治疗</t>
    </r>
  </si>
  <si>
    <t>310402025-6</t>
  </si>
  <si>
    <r>
      <rPr>
        <sz val="11"/>
        <rFont val="宋体"/>
        <charset val="134"/>
      </rPr>
      <t>鼻部聚焦超声</t>
    </r>
  </si>
  <si>
    <t>310402025-7</t>
  </si>
  <si>
    <r>
      <rPr>
        <sz val="11"/>
        <rFont val="宋体"/>
        <charset val="134"/>
      </rPr>
      <t>鼻部等离子射频消融治疗</t>
    </r>
  </si>
  <si>
    <r>
      <rPr>
        <sz val="11"/>
        <rFont val="Times New Roman"/>
        <charset val="134"/>
      </rPr>
      <t xml:space="preserve">4.3 </t>
    </r>
    <r>
      <rPr>
        <sz val="11"/>
        <rFont val="宋体"/>
        <charset val="134"/>
      </rPr>
      <t>咽喉部诊疗</t>
    </r>
  </si>
  <si>
    <r>
      <rPr>
        <sz val="11"/>
        <rFont val="宋体"/>
        <charset val="134"/>
      </rPr>
      <t>喉声图</t>
    </r>
  </si>
  <si>
    <r>
      <rPr>
        <sz val="11"/>
        <rFont val="宋体"/>
        <charset val="134"/>
      </rPr>
      <t>含声门图。</t>
    </r>
  </si>
  <si>
    <r>
      <rPr>
        <sz val="11"/>
        <rFont val="宋体"/>
        <charset val="134"/>
      </rPr>
      <t>喉频谱仪检查</t>
    </r>
  </si>
  <si>
    <r>
      <rPr>
        <sz val="11"/>
        <rFont val="宋体"/>
        <charset val="134"/>
      </rPr>
      <t>喉电图测试</t>
    </r>
  </si>
  <si>
    <r>
      <rPr>
        <sz val="11"/>
        <rFont val="宋体"/>
        <charset val="134"/>
      </rPr>
      <t>计算机嗓音疾病评估</t>
    </r>
  </si>
  <si>
    <r>
      <rPr>
        <sz val="11"/>
        <rFont val="宋体"/>
        <charset val="134"/>
      </rPr>
      <t>纤维鼻咽镜检查</t>
    </r>
  </si>
  <si>
    <t>310403006-1</t>
  </si>
  <si>
    <r>
      <rPr>
        <sz val="11"/>
        <rFont val="宋体"/>
        <charset val="134"/>
      </rPr>
      <t>电子鼻咽镜检查</t>
    </r>
  </si>
  <si>
    <r>
      <rPr>
        <sz val="11"/>
        <rFont val="宋体"/>
        <charset val="134"/>
      </rPr>
      <t>间接鼻咽镜检查</t>
    </r>
  </si>
  <si>
    <r>
      <rPr>
        <sz val="11"/>
        <rFont val="宋体"/>
        <charset val="134"/>
      </rPr>
      <t>硬性鼻咽镜检查</t>
    </r>
  </si>
  <si>
    <r>
      <rPr>
        <sz val="11"/>
        <rFont val="宋体"/>
        <charset val="134"/>
      </rPr>
      <t>纤维喉镜检查</t>
    </r>
  </si>
  <si>
    <r>
      <rPr>
        <sz val="11"/>
        <rFont val="宋体"/>
        <charset val="134"/>
      </rPr>
      <t>含活检、刷检。</t>
    </r>
  </si>
  <si>
    <t>310403009-1</t>
  </si>
  <si>
    <r>
      <rPr>
        <sz val="11"/>
        <rFont val="宋体"/>
        <charset val="134"/>
      </rPr>
      <t>电子纤维喉镜检查</t>
    </r>
  </si>
  <si>
    <r>
      <rPr>
        <sz val="11"/>
        <rFont val="宋体"/>
        <charset val="134"/>
      </rPr>
      <t>喉动态镜检查</t>
    </r>
  </si>
  <si>
    <r>
      <rPr>
        <sz val="11"/>
        <rFont val="宋体"/>
        <charset val="134"/>
      </rPr>
      <t>直达喉镜检查</t>
    </r>
  </si>
  <si>
    <t>310403011-1</t>
  </si>
  <si>
    <r>
      <rPr>
        <sz val="11"/>
        <rFont val="宋体"/>
        <charset val="134"/>
      </rPr>
      <t>前联合镜检查</t>
    </r>
  </si>
  <si>
    <r>
      <rPr>
        <sz val="11"/>
        <rFont val="宋体"/>
        <charset val="134"/>
      </rPr>
      <t>间接喉镜检查</t>
    </r>
  </si>
  <si>
    <r>
      <rPr>
        <sz val="11"/>
        <rFont val="宋体"/>
        <charset val="134"/>
      </rPr>
      <t>支撑喉镜检查</t>
    </r>
  </si>
  <si>
    <r>
      <rPr>
        <sz val="11"/>
        <rFont val="宋体"/>
        <charset val="134"/>
      </rPr>
      <t>咽封闭</t>
    </r>
  </si>
  <si>
    <r>
      <rPr>
        <sz val="11"/>
        <rFont val="宋体"/>
        <charset val="134"/>
      </rPr>
      <t>喉上神经封闭术</t>
    </r>
  </si>
  <si>
    <r>
      <rPr>
        <sz val="11"/>
        <rFont val="宋体"/>
        <charset val="134"/>
      </rPr>
      <t>咽部特殊治疗</t>
    </r>
  </si>
  <si>
    <t>310403016-1</t>
  </si>
  <si>
    <r>
      <rPr>
        <sz val="11"/>
        <rFont val="宋体"/>
        <charset val="134"/>
      </rPr>
      <t>咽部射频治疗</t>
    </r>
  </si>
  <si>
    <t>310403016-2</t>
  </si>
  <si>
    <r>
      <rPr>
        <sz val="11"/>
        <rFont val="宋体"/>
        <charset val="134"/>
      </rPr>
      <t>咽部激光治疗</t>
    </r>
  </si>
  <si>
    <t>310403016-3</t>
  </si>
  <si>
    <r>
      <rPr>
        <sz val="11"/>
        <rFont val="宋体"/>
        <charset val="134"/>
      </rPr>
      <t>咽部微波治疗</t>
    </r>
  </si>
  <si>
    <t>310403016-4</t>
  </si>
  <si>
    <r>
      <rPr>
        <sz val="11"/>
        <rFont val="宋体"/>
        <charset val="134"/>
      </rPr>
      <t>咽部冷冻治疗</t>
    </r>
  </si>
  <si>
    <t>310403016-5</t>
  </si>
  <si>
    <r>
      <rPr>
        <sz val="11"/>
        <rFont val="宋体"/>
        <charset val="134"/>
      </rPr>
      <t>口咽部取异物</t>
    </r>
  </si>
  <si>
    <t>310403016-6</t>
  </si>
  <si>
    <r>
      <rPr>
        <sz val="11"/>
        <rFont val="宋体"/>
        <charset val="134"/>
      </rPr>
      <t>喉咽部取异物</t>
    </r>
  </si>
  <si>
    <r>
      <rPr>
        <sz val="11"/>
        <rFont val="宋体"/>
        <charset val="134"/>
      </rPr>
      <t>耳石复位治疗</t>
    </r>
  </si>
  <si>
    <r>
      <rPr>
        <sz val="11"/>
        <rFont val="宋体"/>
        <charset val="134"/>
      </rPr>
      <t>通过不断变换体位，进行耳石复位治疗。</t>
    </r>
  </si>
  <si>
    <r>
      <rPr>
        <sz val="11"/>
        <rFont val="Times New Roman"/>
        <charset val="134"/>
      </rPr>
      <t>5.</t>
    </r>
    <r>
      <rPr>
        <sz val="11"/>
        <rFont val="宋体"/>
        <charset val="134"/>
      </rPr>
      <t>耳部手术</t>
    </r>
  </si>
  <si>
    <r>
      <rPr>
        <sz val="11"/>
        <rFont val="Times New Roman"/>
        <charset val="134"/>
      </rPr>
      <t xml:space="preserve">5.1 </t>
    </r>
    <r>
      <rPr>
        <sz val="11"/>
        <rFont val="宋体"/>
        <charset val="134"/>
      </rPr>
      <t>外耳手术</t>
    </r>
  </si>
  <si>
    <r>
      <rPr>
        <sz val="11"/>
        <rFont val="宋体"/>
        <charset val="134"/>
      </rPr>
      <t>耳廓软骨膜炎清创术</t>
    </r>
  </si>
  <si>
    <t>330501001-1</t>
  </si>
  <si>
    <r>
      <rPr>
        <sz val="11"/>
        <rFont val="宋体"/>
        <charset val="134"/>
      </rPr>
      <t>耳廓脓肿切排清创术</t>
    </r>
  </si>
  <si>
    <r>
      <rPr>
        <sz val="11"/>
        <rFont val="宋体"/>
        <charset val="134"/>
      </rPr>
      <t>耳道异物取出术</t>
    </r>
  </si>
  <si>
    <r>
      <rPr>
        <sz val="11"/>
        <rFont val="宋体"/>
        <charset val="134"/>
      </rPr>
      <t>耳廓恶性肿瘤切除术</t>
    </r>
  </si>
  <si>
    <r>
      <rPr>
        <sz val="11"/>
        <rFont val="宋体"/>
        <charset val="134"/>
      </rPr>
      <t>耳颞部血管瘤切除术</t>
    </r>
  </si>
  <si>
    <r>
      <rPr>
        <sz val="11"/>
        <rFont val="宋体"/>
        <charset val="134"/>
      </rPr>
      <t>耳息肉摘除术</t>
    </r>
  </si>
  <si>
    <r>
      <rPr>
        <sz val="11"/>
        <rFont val="宋体"/>
        <charset val="134"/>
      </rPr>
      <t>耳前瘘管切除术</t>
    </r>
  </si>
  <si>
    <r>
      <rPr>
        <sz val="11"/>
        <rFont val="宋体"/>
        <charset val="134"/>
      </rPr>
      <t>耳腮裂瘘管切除术</t>
    </r>
  </si>
  <si>
    <r>
      <rPr>
        <sz val="11"/>
        <rFont val="宋体"/>
        <charset val="134"/>
      </rPr>
      <t>含面神经分离。</t>
    </r>
  </si>
  <si>
    <r>
      <rPr>
        <sz val="11"/>
        <rFont val="宋体"/>
        <charset val="134"/>
      </rPr>
      <t>耳后瘘孔修补术</t>
    </r>
  </si>
  <si>
    <r>
      <rPr>
        <sz val="11"/>
        <rFont val="宋体"/>
        <charset val="134"/>
      </rPr>
      <t>耳前瘘管感染切开引流术</t>
    </r>
  </si>
  <si>
    <r>
      <rPr>
        <sz val="11"/>
        <rFont val="宋体"/>
        <charset val="134"/>
      </rPr>
      <t>外耳道良性肿物切除术</t>
    </r>
  </si>
  <si>
    <t>330501010-1</t>
  </si>
  <si>
    <r>
      <rPr>
        <sz val="11"/>
        <rFont val="宋体"/>
        <charset val="134"/>
      </rPr>
      <t>耳前良性肿物切除术</t>
    </r>
  </si>
  <si>
    <t>330501010-2</t>
  </si>
  <si>
    <r>
      <rPr>
        <sz val="11"/>
        <rFont val="宋体"/>
        <charset val="134"/>
      </rPr>
      <t>耳后良性肿物切除术</t>
    </r>
  </si>
  <si>
    <r>
      <rPr>
        <sz val="11"/>
        <rFont val="宋体"/>
        <charset val="134"/>
      </rPr>
      <t>外耳道疖脓肿切开引流术</t>
    </r>
  </si>
  <si>
    <r>
      <rPr>
        <sz val="11"/>
        <rFont val="宋体"/>
        <charset val="134"/>
      </rPr>
      <t>外耳道恶性肿瘤切除术</t>
    </r>
  </si>
  <si>
    <r>
      <rPr>
        <sz val="11"/>
        <rFont val="宋体"/>
        <charset val="134"/>
      </rPr>
      <t>完全断耳再植术</t>
    </r>
  </si>
  <si>
    <r>
      <rPr>
        <sz val="11"/>
        <rFont val="宋体"/>
        <charset val="134"/>
      </rPr>
      <t>部分断耳再植术</t>
    </r>
  </si>
  <si>
    <r>
      <rPr>
        <sz val="11"/>
        <rFont val="宋体"/>
        <charset val="134"/>
      </rPr>
      <t>一期耳廓成形术</t>
    </r>
  </si>
  <si>
    <r>
      <rPr>
        <sz val="11"/>
        <rFont val="宋体"/>
        <charset val="134"/>
      </rPr>
      <t>含取材、植皮。</t>
    </r>
  </si>
  <si>
    <r>
      <rPr>
        <sz val="11"/>
        <rFont val="宋体"/>
        <charset val="134"/>
      </rPr>
      <t>分期耳廓成形术</t>
    </r>
  </si>
  <si>
    <r>
      <rPr>
        <sz val="11"/>
        <rFont val="宋体"/>
        <charset val="134"/>
      </rPr>
      <t>耳廓再造术</t>
    </r>
  </si>
  <si>
    <r>
      <rPr>
        <sz val="11"/>
        <rFont val="宋体"/>
        <charset val="134"/>
      </rPr>
      <t>含部分再造；不含皮肤扩张术。</t>
    </r>
  </si>
  <si>
    <r>
      <rPr>
        <sz val="11"/>
        <rFont val="宋体"/>
        <charset val="134"/>
      </rPr>
      <t>外耳道成形术</t>
    </r>
  </si>
  <si>
    <r>
      <rPr>
        <sz val="11"/>
        <rFont val="Times New Roman"/>
        <charset val="134"/>
      </rPr>
      <t xml:space="preserve">5.2 </t>
    </r>
    <r>
      <rPr>
        <sz val="11"/>
        <rFont val="宋体"/>
        <charset val="134"/>
      </rPr>
      <t>中耳手术</t>
    </r>
  </si>
  <si>
    <r>
      <rPr>
        <sz val="11"/>
        <rFont val="宋体"/>
        <charset val="134"/>
      </rPr>
      <t>鼓膜置管术</t>
    </r>
  </si>
  <si>
    <r>
      <rPr>
        <sz val="11"/>
        <rFont val="宋体"/>
        <charset val="134"/>
      </rPr>
      <t>鼓膜切开术</t>
    </r>
  </si>
  <si>
    <r>
      <rPr>
        <sz val="11"/>
        <rFont val="宋体"/>
        <charset val="134"/>
      </rPr>
      <t>耳显微镜下鼓膜修补术</t>
    </r>
  </si>
  <si>
    <r>
      <rPr>
        <sz val="11"/>
        <rFont val="宋体"/>
        <charset val="134"/>
      </rPr>
      <t>指内植法、夹层法、外贴法。</t>
    </r>
  </si>
  <si>
    <r>
      <rPr>
        <sz val="11"/>
        <rFont val="宋体"/>
        <charset val="134"/>
      </rPr>
      <t>经耳内镜鼓膜修补术</t>
    </r>
  </si>
  <si>
    <r>
      <rPr>
        <sz val="11"/>
        <rFont val="宋体"/>
        <charset val="134"/>
      </rPr>
      <t>含取筋膜。</t>
    </r>
  </si>
  <si>
    <r>
      <rPr>
        <sz val="11"/>
        <rFont val="宋体"/>
        <charset val="134"/>
      </rPr>
      <t>镫骨手术</t>
    </r>
  </si>
  <si>
    <t>330502005-1</t>
  </si>
  <si>
    <r>
      <rPr>
        <sz val="11"/>
        <rFont val="宋体"/>
        <charset val="134"/>
      </rPr>
      <t>镫骨撼动术</t>
    </r>
  </si>
  <si>
    <t>330502005-2</t>
  </si>
  <si>
    <r>
      <rPr>
        <sz val="11"/>
        <rFont val="宋体"/>
        <charset val="134"/>
      </rPr>
      <t>镫骨底板切除术</t>
    </r>
  </si>
  <si>
    <r>
      <rPr>
        <sz val="11"/>
        <rFont val="宋体"/>
        <charset val="134"/>
      </rPr>
      <t>二次镫骨底板切除术</t>
    </r>
  </si>
  <si>
    <r>
      <rPr>
        <sz val="11"/>
        <rFont val="宋体"/>
        <charset val="134"/>
      </rPr>
      <t>二氧化碳激光镫骨底板开窗术</t>
    </r>
  </si>
  <si>
    <r>
      <rPr>
        <sz val="11"/>
        <rFont val="宋体"/>
        <charset val="134"/>
      </rPr>
      <t>听骨链松解术</t>
    </r>
  </si>
  <si>
    <r>
      <rPr>
        <sz val="11"/>
        <rFont val="宋体"/>
        <charset val="134"/>
      </rPr>
      <t>鼓室成形术</t>
    </r>
  </si>
  <si>
    <r>
      <rPr>
        <sz val="11"/>
        <rFont val="宋体"/>
        <charset val="134"/>
      </rPr>
      <t>指</t>
    </r>
    <r>
      <rPr>
        <sz val="11"/>
        <rFont val="方正书宋_GBK"/>
        <charset val="134"/>
      </rPr>
      <t>Ⅰ</t>
    </r>
    <r>
      <rPr>
        <sz val="11"/>
        <rFont val="Times New Roman"/>
        <charset val="134"/>
      </rPr>
      <t>—</t>
    </r>
    <r>
      <rPr>
        <sz val="11"/>
        <rFont val="方正书宋_GBK"/>
        <charset val="134"/>
      </rPr>
      <t>Ⅴ</t>
    </r>
    <r>
      <rPr>
        <sz val="11"/>
        <rFont val="宋体"/>
        <charset val="134"/>
      </rPr>
      <t>型成形术。含听骨链重建、鼓膜修补、病变探查手术。</t>
    </r>
  </si>
  <si>
    <r>
      <rPr>
        <sz val="11"/>
        <rFont val="宋体"/>
        <charset val="134"/>
      </rPr>
      <t>人工听骨听力重建术</t>
    </r>
  </si>
  <si>
    <r>
      <rPr>
        <sz val="11"/>
        <rFont val="宋体"/>
        <charset val="134"/>
      </rPr>
      <t>经耳内镜鼓室探查术</t>
    </r>
  </si>
  <si>
    <r>
      <rPr>
        <sz val="11"/>
        <rFont val="宋体"/>
        <charset val="134"/>
      </rPr>
      <t>含鼓膜切开、病变探查切除。</t>
    </r>
  </si>
  <si>
    <r>
      <rPr>
        <sz val="11"/>
        <rFont val="宋体"/>
        <charset val="134"/>
      </rPr>
      <t>咽鼓管扩张术</t>
    </r>
  </si>
  <si>
    <r>
      <rPr>
        <sz val="11"/>
        <rFont val="宋体"/>
        <charset val="134"/>
      </rPr>
      <t>咽鼓管再造术</t>
    </r>
  </si>
  <si>
    <r>
      <rPr>
        <sz val="11"/>
        <rFont val="宋体"/>
        <charset val="134"/>
      </rPr>
      <t>含移植和取材。</t>
    </r>
  </si>
  <si>
    <r>
      <rPr>
        <sz val="11"/>
        <rFont val="宋体"/>
        <charset val="134"/>
      </rPr>
      <t>单纯乳突凿开术</t>
    </r>
  </si>
  <si>
    <r>
      <rPr>
        <sz val="11"/>
        <rFont val="宋体"/>
        <charset val="134"/>
      </rPr>
      <t>含鼓室探查术、病变清除；不含鼓室成形。</t>
    </r>
  </si>
  <si>
    <r>
      <rPr>
        <sz val="11"/>
        <rFont val="宋体"/>
        <charset val="134"/>
      </rPr>
      <t>完壁式乳突根治术</t>
    </r>
  </si>
  <si>
    <r>
      <rPr>
        <sz val="11"/>
        <rFont val="宋体"/>
        <charset val="134"/>
      </rPr>
      <t>开放式乳突根治术</t>
    </r>
  </si>
  <si>
    <r>
      <rPr>
        <sz val="11"/>
        <rFont val="宋体"/>
        <charset val="134"/>
      </rPr>
      <t>含鼓室探查术；不含鼓室成形和听骨链重建。</t>
    </r>
  </si>
  <si>
    <r>
      <rPr>
        <sz val="11"/>
        <rFont val="宋体"/>
        <charset val="134"/>
      </rPr>
      <t>乳突改良根治术</t>
    </r>
  </si>
  <si>
    <r>
      <rPr>
        <sz val="11"/>
        <rFont val="宋体"/>
        <charset val="134"/>
      </rPr>
      <t>上鼓室鼓窦凿开术</t>
    </r>
  </si>
  <si>
    <r>
      <rPr>
        <sz val="11"/>
        <rFont val="宋体"/>
        <charset val="134"/>
      </rPr>
      <t>含鼓室探查术。</t>
    </r>
  </si>
  <si>
    <r>
      <rPr>
        <sz val="11"/>
        <rFont val="宋体"/>
        <charset val="134"/>
      </rPr>
      <t>含中耳开放、鼓室探查、乳突凿开及充填。</t>
    </r>
  </si>
  <si>
    <r>
      <rPr>
        <sz val="11"/>
        <rFont val="宋体"/>
        <charset val="134"/>
      </rPr>
      <t>电子耳蜗植入术</t>
    </r>
  </si>
  <si>
    <r>
      <rPr>
        <sz val="11"/>
        <rFont val="宋体"/>
        <charset val="134"/>
      </rPr>
      <t>电子耳蜗</t>
    </r>
  </si>
  <si>
    <r>
      <rPr>
        <sz val="11"/>
        <rFont val="Times New Roman"/>
        <charset val="134"/>
      </rPr>
      <t xml:space="preserve">5.3 </t>
    </r>
    <r>
      <rPr>
        <sz val="11"/>
        <rFont val="宋体"/>
        <charset val="134"/>
      </rPr>
      <t>内耳及其他耳部手术</t>
    </r>
  </si>
  <si>
    <r>
      <rPr>
        <sz val="11"/>
        <rFont val="宋体"/>
        <charset val="134"/>
      </rPr>
      <t>内耳窗修补术</t>
    </r>
  </si>
  <si>
    <t>330503001-1</t>
  </si>
  <si>
    <r>
      <rPr>
        <sz val="11"/>
        <rFont val="宋体"/>
        <charset val="134"/>
      </rPr>
      <t>内耳圆窗修补术</t>
    </r>
  </si>
  <si>
    <t>330503001-2</t>
  </si>
  <si>
    <r>
      <rPr>
        <sz val="11"/>
        <rFont val="宋体"/>
        <charset val="134"/>
      </rPr>
      <t>内耳前庭窗修补术</t>
    </r>
  </si>
  <si>
    <r>
      <rPr>
        <sz val="11"/>
        <rFont val="宋体"/>
        <charset val="134"/>
      </rPr>
      <t>内耳开窗术</t>
    </r>
  </si>
  <si>
    <t>330503002-1</t>
  </si>
  <si>
    <r>
      <rPr>
        <sz val="11"/>
        <rFont val="宋体"/>
        <charset val="134"/>
      </rPr>
      <t>经前庭窗迷路破坏术</t>
    </r>
  </si>
  <si>
    <t>330503002-2</t>
  </si>
  <si>
    <r>
      <rPr>
        <sz val="11"/>
        <rFont val="宋体"/>
        <charset val="134"/>
      </rPr>
      <t>半规管嵌顿术</t>
    </r>
  </si>
  <si>
    <t>330503002-3</t>
  </si>
  <si>
    <r>
      <rPr>
        <sz val="11"/>
        <rFont val="宋体"/>
        <charset val="134"/>
      </rPr>
      <t>内耳外淋巴灌流术</t>
    </r>
  </si>
  <si>
    <r>
      <rPr>
        <sz val="11"/>
        <rFont val="宋体"/>
        <charset val="134"/>
      </rPr>
      <t>内耳淋巴囊减压术</t>
    </r>
  </si>
  <si>
    <r>
      <rPr>
        <sz val="11"/>
        <rFont val="宋体"/>
        <charset val="134"/>
      </rPr>
      <t>翼管神经切断术</t>
    </r>
  </si>
  <si>
    <r>
      <rPr>
        <sz val="11"/>
        <rFont val="宋体"/>
        <charset val="134"/>
      </rPr>
      <t>鼓丛切除术</t>
    </r>
  </si>
  <si>
    <r>
      <rPr>
        <sz val="11"/>
        <rFont val="宋体"/>
        <charset val="134"/>
      </rPr>
      <t>鼓索神经切断术</t>
    </r>
  </si>
  <si>
    <r>
      <rPr>
        <sz val="11"/>
        <rFont val="宋体"/>
        <charset val="134"/>
      </rPr>
      <t>经迷路听神经瘤切除术</t>
    </r>
  </si>
  <si>
    <t>330503008-1</t>
  </si>
  <si>
    <r>
      <rPr>
        <sz val="11"/>
        <rFont val="宋体"/>
        <charset val="134"/>
      </rPr>
      <t>迷路后听神经瘤切除术</t>
    </r>
  </si>
  <si>
    <r>
      <rPr>
        <sz val="11"/>
        <rFont val="宋体"/>
        <charset val="134"/>
      </rPr>
      <t>经迷路岩部胆脂瘤切除术</t>
    </r>
  </si>
  <si>
    <r>
      <rPr>
        <sz val="11"/>
        <rFont val="宋体"/>
        <charset val="134"/>
      </rPr>
      <t>经中颅窝岩部胆脂瘤切除术</t>
    </r>
  </si>
  <si>
    <r>
      <rPr>
        <sz val="11"/>
        <rFont val="宋体"/>
        <charset val="134"/>
      </rPr>
      <t>经迷路岩尖引流术</t>
    </r>
  </si>
  <si>
    <r>
      <rPr>
        <sz val="11"/>
        <rFont val="宋体"/>
        <charset val="134"/>
      </rPr>
      <t>经中颅窝岩尖引流术</t>
    </r>
  </si>
  <si>
    <r>
      <rPr>
        <sz val="11"/>
        <rFont val="宋体"/>
        <charset val="134"/>
      </rPr>
      <t>颞骨部分切除术</t>
    </r>
  </si>
  <si>
    <r>
      <rPr>
        <sz val="11"/>
        <rFont val="宋体"/>
        <charset val="134"/>
      </rPr>
      <t>不含乳突范围。</t>
    </r>
  </si>
  <si>
    <r>
      <rPr>
        <sz val="11"/>
        <rFont val="宋体"/>
        <charset val="134"/>
      </rPr>
      <t>颞骨次全切除术</t>
    </r>
  </si>
  <si>
    <r>
      <rPr>
        <sz val="11"/>
        <rFont val="宋体"/>
        <charset val="134"/>
      </rPr>
      <t>指保留岩尖和部分鳞部。</t>
    </r>
  </si>
  <si>
    <r>
      <rPr>
        <sz val="11"/>
        <rFont val="宋体"/>
        <charset val="134"/>
      </rPr>
      <t>颞骨全切术</t>
    </r>
  </si>
  <si>
    <r>
      <rPr>
        <sz val="11"/>
        <rFont val="宋体"/>
        <charset val="134"/>
      </rPr>
      <t>不含颞颌关节的切除。</t>
    </r>
  </si>
  <si>
    <r>
      <rPr>
        <sz val="11"/>
        <rFont val="宋体"/>
        <charset val="134"/>
      </rPr>
      <t>耳后骨膜下脓肿切开引流术</t>
    </r>
  </si>
  <si>
    <r>
      <rPr>
        <sz val="11"/>
        <rFont val="Times New Roman"/>
        <charset val="134"/>
      </rPr>
      <t>6.</t>
    </r>
    <r>
      <rPr>
        <sz val="11"/>
        <rFont val="宋体"/>
        <charset val="134"/>
      </rPr>
      <t>鼻、口、咽部手术</t>
    </r>
  </si>
  <si>
    <r>
      <rPr>
        <sz val="11"/>
        <rFont val="Times New Roman"/>
        <charset val="134"/>
      </rPr>
      <t xml:space="preserve">6.1 </t>
    </r>
    <r>
      <rPr>
        <sz val="11"/>
        <rFont val="宋体"/>
        <charset val="134"/>
      </rPr>
      <t>鼻部手术</t>
    </r>
  </si>
  <si>
    <r>
      <rPr>
        <sz val="11"/>
        <rFont val="宋体"/>
        <charset val="134"/>
      </rPr>
      <t>鼻骨骨折整复术</t>
    </r>
  </si>
  <si>
    <r>
      <rPr>
        <sz val="11"/>
        <rFont val="宋体"/>
        <charset val="134"/>
      </rPr>
      <t>鼻部分缺损修复术</t>
    </r>
  </si>
  <si>
    <r>
      <rPr>
        <sz val="11"/>
        <rFont val="宋体"/>
        <charset val="134"/>
      </rPr>
      <t>不含另外部位取材。</t>
    </r>
  </si>
  <si>
    <r>
      <rPr>
        <sz val="11"/>
        <rFont val="宋体"/>
        <charset val="134"/>
      </rPr>
      <t>植入材料</t>
    </r>
  </si>
  <si>
    <r>
      <rPr>
        <sz val="11"/>
        <rFont val="宋体"/>
        <charset val="134"/>
      </rPr>
      <t>鼻继发畸形修复术</t>
    </r>
  </si>
  <si>
    <r>
      <rPr>
        <sz val="11"/>
        <rFont val="宋体"/>
        <charset val="134"/>
      </rPr>
      <t>含鼻畸形矫正术；不含骨及软骨取骨术。</t>
    </r>
  </si>
  <si>
    <r>
      <rPr>
        <sz val="11"/>
        <rFont val="宋体"/>
        <charset val="134"/>
      </rPr>
      <t>特殊植入材料</t>
    </r>
  </si>
  <si>
    <r>
      <rPr>
        <sz val="11"/>
        <rFont val="宋体"/>
        <charset val="134"/>
      </rPr>
      <t>前鼻孔成形术</t>
    </r>
  </si>
  <si>
    <r>
      <rPr>
        <sz val="11"/>
        <rFont val="宋体"/>
        <charset val="134"/>
      </rPr>
      <t>鼻腔异物取出术</t>
    </r>
  </si>
  <si>
    <r>
      <rPr>
        <sz val="11"/>
        <rFont val="宋体"/>
        <charset val="134"/>
      </rPr>
      <t>下鼻甲部分切除术</t>
    </r>
  </si>
  <si>
    <r>
      <rPr>
        <sz val="11"/>
        <rFont val="宋体"/>
        <charset val="134"/>
      </rPr>
      <t>中鼻甲部分切除术</t>
    </r>
  </si>
  <si>
    <r>
      <rPr>
        <sz val="11"/>
        <rFont val="宋体"/>
        <charset val="134"/>
      </rPr>
      <t>鼻翼肿瘤切除成形术</t>
    </r>
  </si>
  <si>
    <r>
      <rPr>
        <sz val="11"/>
        <rFont val="宋体"/>
        <charset val="134"/>
      </rPr>
      <t>鼻前庭囊肿切除术</t>
    </r>
  </si>
  <si>
    <r>
      <rPr>
        <sz val="11"/>
        <rFont val="宋体"/>
        <charset val="134"/>
      </rPr>
      <t>鼻息肉摘除术</t>
    </r>
  </si>
  <si>
    <r>
      <rPr>
        <sz val="11"/>
        <rFont val="宋体"/>
        <charset val="134"/>
      </rPr>
      <t>鼻中隔粘膜划痕术</t>
    </r>
  </si>
  <si>
    <r>
      <rPr>
        <sz val="11"/>
        <rFont val="宋体"/>
        <charset val="134"/>
      </rPr>
      <t>鼻中隔矫正术</t>
    </r>
  </si>
  <si>
    <r>
      <rPr>
        <sz val="11"/>
        <rFont val="宋体"/>
        <charset val="134"/>
      </rPr>
      <t>含鼻中隔降肌附着过低矫正术。</t>
    </r>
  </si>
  <si>
    <r>
      <rPr>
        <sz val="11"/>
        <rFont val="宋体"/>
        <charset val="134"/>
      </rPr>
      <t>鼻中隔穿孔修补术</t>
    </r>
  </si>
  <si>
    <r>
      <rPr>
        <sz val="11"/>
        <rFont val="宋体"/>
        <charset val="134"/>
      </rPr>
      <t>含取材。</t>
    </r>
  </si>
  <si>
    <r>
      <rPr>
        <sz val="11"/>
        <rFont val="宋体"/>
        <charset val="134"/>
      </rPr>
      <t>鼻中隔血肿切开引流术</t>
    </r>
  </si>
  <si>
    <t>330601017-1</t>
  </si>
  <si>
    <r>
      <rPr>
        <sz val="11"/>
        <rFont val="宋体"/>
        <charset val="134"/>
      </rPr>
      <t>鼻中隔脓肿切开引流术</t>
    </r>
  </si>
  <si>
    <r>
      <rPr>
        <sz val="11"/>
        <rFont val="宋体"/>
        <charset val="134"/>
      </rPr>
      <t>筛动脉结扎术</t>
    </r>
  </si>
  <si>
    <r>
      <rPr>
        <sz val="11"/>
        <rFont val="宋体"/>
        <charset val="134"/>
      </rPr>
      <t>筛前神经切断术</t>
    </r>
  </si>
  <si>
    <r>
      <rPr>
        <sz val="11"/>
        <rFont val="宋体"/>
        <charset val="134"/>
      </rPr>
      <t>经鼻鼻侧鼻腔鼻窦肿瘤切除术</t>
    </r>
  </si>
  <si>
    <r>
      <rPr>
        <sz val="11"/>
        <rFont val="宋体"/>
        <charset val="134"/>
      </rPr>
      <t>经鼻鼻腔鼻窦肿瘤切除术</t>
    </r>
  </si>
  <si>
    <r>
      <rPr>
        <sz val="11"/>
        <rFont val="宋体"/>
        <charset val="134"/>
      </rPr>
      <t>隆鼻术后继发畸形矫正术</t>
    </r>
  </si>
  <si>
    <r>
      <rPr>
        <sz val="11"/>
        <rFont val="宋体"/>
        <charset val="134"/>
      </rPr>
      <t>假体材料</t>
    </r>
  </si>
  <si>
    <r>
      <rPr>
        <sz val="11"/>
        <rFont val="宋体"/>
        <charset val="134"/>
      </rPr>
      <t>重度鞍鼻畸形矫正术</t>
    </r>
  </si>
  <si>
    <r>
      <rPr>
        <sz val="11"/>
        <rFont val="宋体"/>
        <charset val="134"/>
      </rPr>
      <t>鼻畸形矫正术</t>
    </r>
  </si>
  <si>
    <r>
      <rPr>
        <sz val="11"/>
        <rFont val="宋体"/>
        <charset val="134"/>
      </rPr>
      <t>鼻再造术</t>
    </r>
  </si>
  <si>
    <r>
      <rPr>
        <sz val="11"/>
        <rFont val="宋体"/>
        <charset val="134"/>
      </rPr>
      <t>鼻孔闭锁修复术</t>
    </r>
  </si>
  <si>
    <t>330601027-1</t>
  </si>
  <si>
    <r>
      <rPr>
        <sz val="11"/>
        <rFont val="宋体"/>
        <charset val="134"/>
      </rPr>
      <t>鼻孔狭窄修复术</t>
    </r>
  </si>
  <si>
    <r>
      <rPr>
        <sz val="11"/>
        <rFont val="宋体"/>
        <charset val="134"/>
      </rPr>
      <t>后鼻孔成形术</t>
    </r>
  </si>
  <si>
    <r>
      <rPr>
        <sz val="11"/>
        <rFont val="宋体"/>
        <charset val="134"/>
      </rPr>
      <t>鼻侧壁移位伴骨质充填术</t>
    </r>
  </si>
  <si>
    <t>330601030S</t>
  </si>
  <si>
    <r>
      <rPr>
        <sz val="11"/>
        <rFont val="宋体"/>
        <charset val="134"/>
      </rPr>
      <t>经鼻内镜鼻咽恶性肿瘤切除术</t>
    </r>
  </si>
  <si>
    <t>330601030S-1</t>
  </si>
  <si>
    <r>
      <rPr>
        <sz val="11"/>
        <rFont val="宋体"/>
        <charset val="134"/>
      </rPr>
      <t>经鼻内镜鼻咽恶性肿瘤切除术</t>
    </r>
    <r>
      <rPr>
        <sz val="11"/>
        <rFont val="Times New Roman"/>
        <charset val="134"/>
      </rPr>
      <t>+</t>
    </r>
    <r>
      <rPr>
        <sz val="11"/>
        <rFont val="宋体"/>
        <charset val="134"/>
      </rPr>
      <t>鼻甲粘膜瓣修复鼻咽创面</t>
    </r>
  </si>
  <si>
    <t>330601032S</t>
  </si>
  <si>
    <r>
      <rPr>
        <sz val="11"/>
        <rFont val="宋体"/>
        <charset val="134"/>
      </rPr>
      <t>经鼻内镜下鼻甲黏膜下切除术</t>
    </r>
  </si>
  <si>
    <r>
      <rPr>
        <sz val="11"/>
        <rFont val="宋体"/>
        <charset val="134"/>
      </rPr>
      <t>鼻内镜下，收缩鼻腔后，沿下鼻甲缘切开分离黏骨膜，暴露下鼻甲骨，切除骨质，电动切割器从黏膜内切除部分组织，扩大鼻腔同期的空间，应用凡士林纱条或其它填塞材料填塞手术侧鼻腔。</t>
    </r>
  </si>
  <si>
    <t>330601033S</t>
  </si>
  <si>
    <r>
      <rPr>
        <sz val="11"/>
        <rFont val="宋体"/>
        <charset val="134"/>
      </rPr>
      <t>经鼻内镜鼻咽良性肿物切除术</t>
    </r>
  </si>
  <si>
    <r>
      <rPr>
        <sz val="11"/>
        <rFont val="宋体"/>
        <charset val="134"/>
      </rPr>
      <t>适用于鼻内镜下鼻咽部良性肿物的切除。</t>
    </r>
  </si>
  <si>
    <t>330601037S</t>
  </si>
  <si>
    <r>
      <rPr>
        <sz val="11"/>
        <rFont val="宋体"/>
        <charset val="134"/>
      </rPr>
      <t>经鼻内镜下鼻甲外移术</t>
    </r>
  </si>
  <si>
    <r>
      <rPr>
        <sz val="11"/>
        <rFont val="宋体"/>
        <charset val="134"/>
      </rPr>
      <t>指下鼻甲骨折外移。</t>
    </r>
  </si>
  <si>
    <r>
      <rPr>
        <sz val="11"/>
        <rFont val="宋体"/>
        <charset val="134"/>
      </rPr>
      <t>单侧</t>
    </r>
  </si>
  <si>
    <r>
      <rPr>
        <sz val="11"/>
        <rFont val="Times New Roman"/>
        <charset val="134"/>
      </rPr>
      <t xml:space="preserve">6.2 </t>
    </r>
    <r>
      <rPr>
        <sz val="11"/>
        <rFont val="宋体"/>
        <charset val="134"/>
      </rPr>
      <t>副鼻窦手术</t>
    </r>
  </si>
  <si>
    <r>
      <rPr>
        <sz val="11"/>
        <rFont val="宋体"/>
        <charset val="134"/>
      </rPr>
      <t>上颌窦鼻内开窗术</t>
    </r>
  </si>
  <si>
    <r>
      <rPr>
        <sz val="11"/>
        <rFont val="宋体"/>
        <charset val="134"/>
      </rPr>
      <t>指鼻下鼻道开窗。</t>
    </r>
  </si>
  <si>
    <r>
      <rPr>
        <sz val="11"/>
        <rFont val="宋体"/>
        <charset val="134"/>
      </rPr>
      <t>上颌窦根治术</t>
    </r>
    <r>
      <rPr>
        <sz val="11"/>
        <rFont val="Times New Roman"/>
        <charset val="134"/>
      </rPr>
      <t>(</t>
    </r>
    <r>
      <rPr>
        <sz val="11"/>
        <rFont val="宋体"/>
        <charset val="134"/>
      </rPr>
      <t>柯</t>
    </r>
    <r>
      <rPr>
        <sz val="11"/>
        <rFont val="Times New Roman"/>
        <charset val="134"/>
      </rPr>
      <t>-</t>
    </r>
    <r>
      <rPr>
        <sz val="11"/>
        <rFont val="宋体"/>
        <charset val="134"/>
      </rPr>
      <t>路氏手术</t>
    </r>
    <r>
      <rPr>
        <sz val="11"/>
        <rFont val="Times New Roman"/>
        <charset val="134"/>
      </rPr>
      <t>)</t>
    </r>
  </si>
  <si>
    <r>
      <rPr>
        <sz val="11"/>
        <rFont val="宋体"/>
        <charset val="134"/>
      </rPr>
      <t>不含筛窦开放。</t>
    </r>
  </si>
  <si>
    <r>
      <rPr>
        <sz val="11"/>
        <rFont val="宋体"/>
        <charset val="134"/>
      </rPr>
      <t>经上颌窦颌内动脉结扎术</t>
    </r>
  </si>
  <si>
    <r>
      <rPr>
        <sz val="11"/>
        <rFont val="宋体"/>
        <charset val="134"/>
      </rPr>
      <t>鼻窦异物取出术</t>
    </r>
  </si>
  <si>
    <r>
      <rPr>
        <sz val="11"/>
        <rFont val="宋体"/>
        <charset val="134"/>
      </rPr>
      <t>萎缩性鼻炎鼻腔缩窄术</t>
    </r>
  </si>
  <si>
    <r>
      <rPr>
        <sz val="11"/>
        <rFont val="宋体"/>
        <charset val="134"/>
      </rPr>
      <t>鼻额管扩张术</t>
    </r>
  </si>
  <si>
    <r>
      <rPr>
        <sz val="11"/>
        <rFont val="宋体"/>
        <charset val="134"/>
      </rPr>
      <t>鼻外额窦开放手术</t>
    </r>
  </si>
  <si>
    <r>
      <rPr>
        <sz val="11"/>
        <rFont val="宋体"/>
        <charset val="134"/>
      </rPr>
      <t>鼻内额窦开放手术</t>
    </r>
  </si>
  <si>
    <r>
      <rPr>
        <sz val="11"/>
        <rFont val="宋体"/>
        <charset val="134"/>
      </rPr>
      <t>鼻外筛窦开放手术</t>
    </r>
  </si>
  <si>
    <r>
      <rPr>
        <sz val="11"/>
        <rFont val="宋体"/>
        <charset val="134"/>
      </rPr>
      <t>含钩突切除。</t>
    </r>
  </si>
  <si>
    <r>
      <rPr>
        <sz val="11"/>
        <rFont val="宋体"/>
        <charset val="134"/>
      </rPr>
      <t>鼻内筛窦开放手术</t>
    </r>
  </si>
  <si>
    <r>
      <rPr>
        <sz val="11"/>
        <rFont val="宋体"/>
        <charset val="134"/>
      </rPr>
      <t>鼻外蝶窦开放手术</t>
    </r>
  </si>
  <si>
    <r>
      <rPr>
        <sz val="11"/>
        <rFont val="宋体"/>
        <charset val="134"/>
      </rPr>
      <t>鼻内蝶窦开放手术</t>
    </r>
  </si>
  <si>
    <r>
      <rPr>
        <sz val="11"/>
        <rFont val="宋体"/>
        <charset val="134"/>
      </rPr>
      <t>经鼻内镜鼻窦手术</t>
    </r>
  </si>
  <si>
    <t>330602013-1</t>
  </si>
  <si>
    <r>
      <rPr>
        <sz val="11"/>
        <rFont val="宋体"/>
        <charset val="134"/>
      </rPr>
      <t>经鼻内镜额窦手术</t>
    </r>
  </si>
  <si>
    <t>330602013-2</t>
  </si>
  <si>
    <r>
      <rPr>
        <sz val="11"/>
        <rFont val="宋体"/>
        <charset val="134"/>
      </rPr>
      <t>经鼻内镜上颌窦手术</t>
    </r>
  </si>
  <si>
    <t>330602013-3</t>
  </si>
  <si>
    <r>
      <rPr>
        <sz val="11"/>
        <rFont val="宋体"/>
        <charset val="134"/>
      </rPr>
      <t>经鼻内镜筛窦手术</t>
    </r>
  </si>
  <si>
    <t>330602013-4</t>
  </si>
  <si>
    <r>
      <rPr>
        <sz val="11"/>
        <rFont val="宋体"/>
        <charset val="134"/>
      </rPr>
      <t>经鼻内镜蝶窦手术</t>
    </r>
  </si>
  <si>
    <r>
      <rPr>
        <sz val="11"/>
        <rFont val="宋体"/>
        <charset val="134"/>
      </rPr>
      <t>全筛窦切除术</t>
    </r>
  </si>
  <si>
    <r>
      <rPr>
        <sz val="11"/>
        <rFont val="Times New Roman"/>
        <charset val="134"/>
      </rPr>
      <t xml:space="preserve">6.3 </t>
    </r>
    <r>
      <rPr>
        <sz val="11"/>
        <rFont val="宋体"/>
        <charset val="134"/>
      </rPr>
      <t>鼻部其他手术</t>
    </r>
  </si>
  <si>
    <r>
      <rPr>
        <sz val="11"/>
        <rFont val="宋体"/>
        <charset val="134"/>
      </rPr>
      <t>含硬脑膜取材、颅底重建；不含其他部分取材。</t>
    </r>
  </si>
  <si>
    <r>
      <rPr>
        <sz val="11"/>
        <rFont val="Times New Roman"/>
        <charset val="134"/>
      </rPr>
      <t xml:space="preserve">6.10 </t>
    </r>
    <r>
      <rPr>
        <sz val="11"/>
        <rFont val="宋体"/>
        <charset val="134"/>
      </rPr>
      <t>扁桃体和腺样体手术</t>
    </r>
  </si>
  <si>
    <r>
      <rPr>
        <sz val="11"/>
        <rFont val="宋体"/>
        <charset val="134"/>
      </rPr>
      <t>扁桃体切除术</t>
    </r>
  </si>
  <si>
    <r>
      <rPr>
        <sz val="11"/>
        <rFont val="宋体"/>
        <charset val="134"/>
      </rPr>
      <t>含双侧扁桃体。</t>
    </r>
  </si>
  <si>
    <t>330610001-1</t>
  </si>
  <si>
    <r>
      <rPr>
        <sz val="11"/>
        <rFont val="宋体"/>
        <charset val="134"/>
      </rPr>
      <t>扁桃体残体切除术</t>
    </r>
  </si>
  <si>
    <r>
      <rPr>
        <sz val="11"/>
        <rFont val="宋体"/>
        <charset val="134"/>
      </rPr>
      <t>腺样体刮除术</t>
    </r>
  </si>
  <si>
    <r>
      <rPr>
        <sz val="11"/>
        <rFont val="宋体"/>
        <charset val="134"/>
      </rPr>
      <t>舌扁桃体切除术</t>
    </r>
  </si>
  <si>
    <r>
      <rPr>
        <sz val="11"/>
        <rFont val="宋体"/>
        <charset val="134"/>
      </rPr>
      <t>扁桃体周围脓肿切开引流术</t>
    </r>
  </si>
  <si>
    <r>
      <rPr>
        <sz val="11"/>
        <rFont val="Times New Roman"/>
        <charset val="134"/>
      </rPr>
      <t xml:space="preserve">6.11 </t>
    </r>
    <r>
      <rPr>
        <sz val="11"/>
        <rFont val="宋体"/>
        <charset val="134"/>
      </rPr>
      <t>咽部手术</t>
    </r>
  </si>
  <si>
    <r>
      <rPr>
        <sz val="11"/>
        <rFont val="宋体"/>
        <charset val="134"/>
      </rPr>
      <t>咽后壁脓肿切开引流术</t>
    </r>
  </si>
  <si>
    <r>
      <rPr>
        <sz val="11"/>
        <rFont val="宋体"/>
        <charset val="134"/>
      </rPr>
      <t>经颈侧进路鼻咽肿瘤切除术</t>
    </r>
  </si>
  <si>
    <r>
      <rPr>
        <sz val="11"/>
        <rFont val="宋体"/>
        <charset val="134"/>
      </rPr>
      <t>经硬腭进路鼻咽肿瘤切除术</t>
    </r>
  </si>
  <si>
    <r>
      <rPr>
        <sz val="11"/>
        <rFont val="宋体"/>
        <charset val="134"/>
      </rPr>
      <t>经硬腭进路鼻咽狭窄闭锁切开成形术</t>
    </r>
  </si>
  <si>
    <r>
      <rPr>
        <sz val="11"/>
        <rFont val="宋体"/>
        <charset val="134"/>
      </rPr>
      <t>不含其他部位取材。</t>
    </r>
  </si>
  <si>
    <r>
      <rPr>
        <sz val="11"/>
        <rFont val="宋体"/>
        <charset val="134"/>
      </rPr>
      <t>颈侧切开下咽肿瘤切除术</t>
    </r>
  </si>
  <si>
    <t>330611005-1</t>
  </si>
  <si>
    <r>
      <rPr>
        <sz val="11"/>
        <rFont val="宋体"/>
        <charset val="134"/>
      </rPr>
      <t>下咽癌切除术</t>
    </r>
  </si>
  <si>
    <r>
      <rPr>
        <sz val="11"/>
        <rFont val="宋体"/>
        <charset val="134"/>
      </rPr>
      <t>颈外进路咽旁间隙肿物摘除术</t>
    </r>
  </si>
  <si>
    <r>
      <rPr>
        <sz val="11"/>
        <rFont val="宋体"/>
        <charset val="134"/>
      </rPr>
      <t>颈侧径路咽食管肿瘤切除术</t>
    </r>
  </si>
  <si>
    <r>
      <rPr>
        <sz val="11"/>
        <rFont val="宋体"/>
        <charset val="134"/>
      </rPr>
      <t>咽瘘皮瓣修复术</t>
    </r>
  </si>
  <si>
    <r>
      <rPr>
        <sz val="11"/>
        <rFont val="Times New Roman"/>
        <charset val="134"/>
      </rPr>
      <t xml:space="preserve">7.1 </t>
    </r>
    <r>
      <rPr>
        <sz val="11"/>
        <rFont val="宋体"/>
        <charset val="134"/>
      </rPr>
      <t>喉及气管手术</t>
    </r>
  </si>
  <si>
    <r>
      <rPr>
        <sz val="11"/>
        <rFont val="宋体"/>
        <charset val="134"/>
      </rPr>
      <t>经直达喉镜喉肿物摘除术</t>
    </r>
  </si>
  <si>
    <t>330701001-2</t>
  </si>
  <si>
    <r>
      <rPr>
        <sz val="11"/>
        <rFont val="宋体"/>
        <charset val="134"/>
      </rPr>
      <t>经直达喉镜咽喉异物取出术</t>
    </r>
  </si>
  <si>
    <r>
      <rPr>
        <sz val="11"/>
        <rFont val="宋体"/>
        <charset val="134"/>
      </rPr>
      <t>颈侧切开喉部肿瘤切除术</t>
    </r>
  </si>
  <si>
    <r>
      <rPr>
        <sz val="11"/>
        <rFont val="宋体"/>
        <charset val="134"/>
      </rPr>
      <t>环甲膜穿刺术</t>
    </r>
  </si>
  <si>
    <r>
      <rPr>
        <sz val="11"/>
        <rFont val="宋体"/>
        <charset val="134"/>
      </rPr>
      <t>含环甲膜置管和注药。</t>
    </r>
  </si>
  <si>
    <r>
      <rPr>
        <sz val="11"/>
        <rFont val="宋体"/>
        <charset val="134"/>
      </rPr>
      <t>环甲膜切开术</t>
    </r>
  </si>
  <si>
    <r>
      <rPr>
        <sz val="11"/>
        <rFont val="宋体"/>
        <charset val="134"/>
      </rPr>
      <t>气管切开术</t>
    </r>
  </si>
  <si>
    <r>
      <rPr>
        <sz val="11"/>
        <rFont val="宋体"/>
        <charset val="134"/>
      </rPr>
      <t>气管套管、经皮气管切开套装</t>
    </r>
  </si>
  <si>
    <r>
      <rPr>
        <sz val="11"/>
        <rFont val="宋体"/>
        <charset val="134"/>
      </rPr>
      <t>喉全切除术</t>
    </r>
  </si>
  <si>
    <r>
      <rPr>
        <sz val="11"/>
        <rFont val="宋体"/>
        <charset val="134"/>
      </rPr>
      <t>喉全切除术后发音管安装术</t>
    </r>
  </si>
  <si>
    <r>
      <rPr>
        <sz val="11"/>
        <rFont val="宋体"/>
        <charset val="134"/>
      </rPr>
      <t>发音管</t>
    </r>
  </si>
  <si>
    <r>
      <rPr>
        <sz val="11"/>
        <rFont val="宋体"/>
        <charset val="134"/>
      </rPr>
      <t>喉功能重建术</t>
    </r>
  </si>
  <si>
    <r>
      <rPr>
        <sz val="11"/>
        <rFont val="宋体"/>
        <charset val="134"/>
      </rPr>
      <t>含肌肉、会厌、舌骨瓣、咽下缩肌等局部修复手段。</t>
    </r>
  </si>
  <si>
    <r>
      <rPr>
        <sz val="11"/>
        <rFont val="宋体"/>
        <charset val="134"/>
      </rPr>
      <t>全喉切除咽气管吻合术</t>
    </r>
  </si>
  <si>
    <r>
      <rPr>
        <sz val="11"/>
        <rFont val="宋体"/>
        <charset val="134"/>
      </rPr>
      <t>喉次全切除术</t>
    </r>
  </si>
  <si>
    <r>
      <rPr>
        <sz val="11"/>
        <rFont val="宋体"/>
        <charset val="134"/>
      </rPr>
      <t>含切除环舌、会厌固定术。</t>
    </r>
  </si>
  <si>
    <r>
      <rPr>
        <sz val="11"/>
        <rFont val="Times New Roman"/>
        <charset val="134"/>
      </rPr>
      <t>3/4</t>
    </r>
    <r>
      <rPr>
        <sz val="11"/>
        <rFont val="宋体"/>
        <charset val="134"/>
      </rPr>
      <t>喉切除术及喉功能重建术</t>
    </r>
  </si>
  <si>
    <r>
      <rPr>
        <sz val="11"/>
        <rFont val="宋体"/>
        <charset val="134"/>
      </rPr>
      <t>垂直半喉切除术及喉功能重建术</t>
    </r>
  </si>
  <si>
    <r>
      <rPr>
        <sz val="11"/>
        <rFont val="宋体"/>
        <charset val="134"/>
      </rPr>
      <t>垂直超半喉切除术及喉功能重建术</t>
    </r>
  </si>
  <si>
    <r>
      <rPr>
        <sz val="11"/>
        <rFont val="宋体"/>
        <charset val="134"/>
      </rPr>
      <t>声门上水平喉切除术</t>
    </r>
  </si>
  <si>
    <r>
      <rPr>
        <sz val="11"/>
        <rFont val="宋体"/>
        <charset val="134"/>
      </rPr>
      <t>梨状窝癌切除术</t>
    </r>
  </si>
  <si>
    <r>
      <rPr>
        <sz val="11"/>
        <rFont val="宋体"/>
        <charset val="134"/>
      </rPr>
      <t>全喉全下咽全食管切除</t>
    </r>
    <r>
      <rPr>
        <sz val="11"/>
        <rFont val="Times New Roman"/>
        <charset val="134"/>
      </rPr>
      <t>+</t>
    </r>
    <r>
      <rPr>
        <sz val="11"/>
        <rFont val="宋体"/>
        <charset val="134"/>
      </rPr>
      <t>全胃上提修复术</t>
    </r>
  </si>
  <si>
    <r>
      <rPr>
        <sz val="11"/>
        <rFont val="宋体"/>
        <charset val="134"/>
      </rPr>
      <t>全喉全下咽切除皮瓣修复术</t>
    </r>
  </si>
  <si>
    <t>330701017-1</t>
  </si>
  <si>
    <r>
      <rPr>
        <sz val="11"/>
        <rFont val="宋体"/>
        <charset val="134"/>
      </rPr>
      <t>带蒂残喉气管瓣修复下咽术</t>
    </r>
  </si>
  <si>
    <r>
      <rPr>
        <sz val="11"/>
        <rFont val="宋体"/>
        <charset val="134"/>
      </rPr>
      <t>喉瘢痕狭窄扩张术</t>
    </r>
  </si>
  <si>
    <r>
      <rPr>
        <sz val="11"/>
        <rFont val="宋体"/>
        <charset val="134"/>
      </rPr>
      <t>喉狭窄经口扩张及喉模置入术</t>
    </r>
  </si>
  <si>
    <r>
      <rPr>
        <sz val="11"/>
        <rFont val="宋体"/>
        <charset val="134"/>
      </rPr>
      <t>喉狭窄成形及</t>
    </r>
    <r>
      <rPr>
        <sz val="11"/>
        <rFont val="Times New Roman"/>
        <charset val="134"/>
      </rPr>
      <t>“T”</t>
    </r>
    <r>
      <rPr>
        <sz val="11"/>
        <rFont val="宋体"/>
        <charset val="134"/>
      </rPr>
      <t>型管置入术</t>
    </r>
  </si>
  <si>
    <r>
      <rPr>
        <sz val="11"/>
        <rFont val="宋体"/>
        <charset val="134"/>
      </rPr>
      <t>喉部神经肌蒂移植术</t>
    </r>
  </si>
  <si>
    <r>
      <rPr>
        <sz val="11"/>
        <rFont val="宋体"/>
        <charset val="134"/>
      </rPr>
      <t>喉良性肿瘤切除术</t>
    </r>
  </si>
  <si>
    <t>330701022-1/1</t>
  </si>
  <si>
    <r>
      <rPr>
        <sz val="11"/>
        <rFont val="宋体"/>
        <charset val="134"/>
      </rPr>
      <t>支撑喉镜下喉良性肿瘤切除术</t>
    </r>
  </si>
  <si>
    <t>330701022-2</t>
  </si>
  <si>
    <r>
      <rPr>
        <sz val="11"/>
        <rFont val="宋体"/>
        <charset val="134"/>
      </rPr>
      <t>咽良性肿瘤切除术</t>
    </r>
  </si>
  <si>
    <t>330701022-2/1</t>
  </si>
  <si>
    <r>
      <rPr>
        <sz val="11"/>
        <rFont val="宋体"/>
        <charset val="134"/>
      </rPr>
      <t>支撑喉镜下咽良性肿瘤切除术</t>
    </r>
  </si>
  <si>
    <t>330701022-3</t>
  </si>
  <si>
    <r>
      <rPr>
        <sz val="11"/>
        <rFont val="宋体"/>
        <charset val="134"/>
      </rPr>
      <t>难治性呼吸道乳头瘤切除术</t>
    </r>
  </si>
  <si>
    <t>330701022-3/1</t>
  </si>
  <si>
    <r>
      <rPr>
        <sz val="11"/>
        <rFont val="宋体"/>
        <charset val="134"/>
      </rPr>
      <t>支撑喉镜下难治性呼吸道乳头瘤切除术</t>
    </r>
  </si>
  <si>
    <r>
      <rPr>
        <sz val="11"/>
        <rFont val="宋体"/>
        <charset val="134"/>
      </rPr>
      <t>喉裂开声带切除术</t>
    </r>
  </si>
  <si>
    <r>
      <rPr>
        <sz val="11"/>
        <rFont val="宋体"/>
        <charset val="134"/>
      </rPr>
      <t>喉裂开肿瘤切除术</t>
    </r>
  </si>
  <si>
    <r>
      <rPr>
        <sz val="11"/>
        <rFont val="宋体"/>
        <charset val="134"/>
      </rPr>
      <t>经支撑喉镜激光声带肿物切除术</t>
    </r>
  </si>
  <si>
    <t>330701025-1</t>
  </si>
  <si>
    <r>
      <rPr>
        <sz val="11"/>
        <rFont val="宋体"/>
        <charset val="134"/>
      </rPr>
      <t>经支撑喉镜激光喉瘢痕切除术</t>
    </r>
  </si>
  <si>
    <t>330701025-2</t>
  </si>
  <si>
    <r>
      <rPr>
        <sz val="11"/>
        <rFont val="宋体"/>
        <charset val="134"/>
      </rPr>
      <t>经支撑喉镜激光梨状窝肿物切除术</t>
    </r>
  </si>
  <si>
    <t>330701025-4</t>
  </si>
  <si>
    <r>
      <rPr>
        <sz val="11"/>
        <rFont val="宋体"/>
        <charset val="134"/>
      </rPr>
      <t>经支撑喉镜激光咽旁肿物切除术</t>
    </r>
  </si>
  <si>
    <r>
      <rPr>
        <sz val="11"/>
        <rFont val="宋体"/>
        <charset val="134"/>
      </rPr>
      <t>经颈侧杓状软骨切除声带外移术</t>
    </r>
  </si>
  <si>
    <r>
      <rPr>
        <sz val="11"/>
        <rFont val="宋体"/>
        <charset val="134"/>
      </rPr>
      <t>喉气管裂开瘢痕切除喉模置入术</t>
    </r>
  </si>
  <si>
    <r>
      <rPr>
        <sz val="11"/>
        <rFont val="宋体"/>
        <charset val="134"/>
      </rPr>
      <t>喉气管外伤缝合成形术</t>
    </r>
  </si>
  <si>
    <r>
      <rPr>
        <sz val="11"/>
        <rFont val="宋体"/>
        <charset val="134"/>
      </rPr>
      <t>喉气管狭窄支架成形术</t>
    </r>
  </si>
  <si>
    <r>
      <rPr>
        <sz val="11"/>
        <rFont val="宋体"/>
        <charset val="134"/>
      </rPr>
      <t>不含其他部分取材。</t>
    </r>
  </si>
  <si>
    <r>
      <rPr>
        <sz val="11"/>
        <rFont val="宋体"/>
        <charset val="134"/>
      </rPr>
      <t>支架</t>
    </r>
  </si>
  <si>
    <r>
      <rPr>
        <sz val="11"/>
        <rFont val="宋体"/>
        <charset val="134"/>
      </rPr>
      <t>声带内移术</t>
    </r>
  </si>
  <si>
    <r>
      <rPr>
        <sz val="11"/>
        <rFont val="宋体"/>
        <charset val="134"/>
      </rPr>
      <t>甲状软骨成形术</t>
    </r>
  </si>
  <si>
    <r>
      <rPr>
        <sz val="11"/>
        <rFont val="宋体"/>
        <charset val="134"/>
      </rPr>
      <t>环杓关节间接拨动术</t>
    </r>
  </si>
  <si>
    <r>
      <rPr>
        <sz val="11"/>
        <rFont val="宋体"/>
        <charset val="134"/>
      </rPr>
      <t>环杓关节直接拨动术</t>
    </r>
  </si>
  <si>
    <r>
      <rPr>
        <sz val="11"/>
        <rFont val="宋体"/>
        <charset val="134"/>
      </rPr>
      <t>环甲间距缩短术</t>
    </r>
  </si>
  <si>
    <r>
      <rPr>
        <sz val="11"/>
        <rFont val="宋体"/>
        <charset val="134"/>
      </rPr>
      <t>环杓关节复位术</t>
    </r>
  </si>
  <si>
    <r>
      <rPr>
        <sz val="11"/>
        <rFont val="宋体"/>
        <charset val="134"/>
      </rPr>
      <t>会厌脓肿切开引流术</t>
    </r>
  </si>
  <si>
    <r>
      <rPr>
        <sz val="11"/>
        <rFont val="宋体"/>
        <charset val="134"/>
      </rPr>
      <t>经颈进路会厌肿物切除术</t>
    </r>
  </si>
  <si>
    <r>
      <rPr>
        <sz val="11"/>
        <rFont val="宋体"/>
        <charset val="134"/>
      </rPr>
      <t>会厌良性肿瘤切除术</t>
    </r>
  </si>
  <si>
    <r>
      <rPr>
        <sz val="11"/>
        <rFont val="宋体"/>
        <charset val="134"/>
      </rPr>
      <t>含囊肿。</t>
    </r>
  </si>
  <si>
    <r>
      <rPr>
        <sz val="11"/>
        <rFont val="宋体"/>
        <charset val="134"/>
      </rPr>
      <t>气管瘘修复术</t>
    </r>
  </si>
  <si>
    <r>
      <rPr>
        <sz val="11"/>
        <rFont val="宋体"/>
        <charset val="134"/>
      </rPr>
      <t>含直接修补或其他组织材料修补；不含气管切开。</t>
    </r>
  </si>
  <si>
    <r>
      <rPr>
        <sz val="11"/>
        <rFont val="宋体"/>
        <charset val="134"/>
      </rPr>
      <t>特殊修补材料或缝线</t>
    </r>
  </si>
  <si>
    <r>
      <rPr>
        <sz val="11"/>
        <rFont val="宋体"/>
        <charset val="134"/>
      </rPr>
      <t>颈段气管食管瘘修补术</t>
    </r>
  </si>
  <si>
    <t>330701046S</t>
  </si>
  <si>
    <r>
      <rPr>
        <sz val="11"/>
        <rFont val="宋体"/>
        <charset val="134"/>
      </rPr>
      <t>声门上成形术</t>
    </r>
  </si>
  <si>
    <r>
      <rPr>
        <sz val="11"/>
        <rFont val="宋体"/>
        <charset val="134"/>
      </rPr>
      <t>对声门上结构紊乱患者进行声门上结构重构。</t>
    </r>
  </si>
  <si>
    <t>310401058F</t>
  </si>
  <si>
    <r>
      <rPr>
        <sz val="11"/>
        <rFont val="宋体"/>
        <charset val="134"/>
      </rPr>
      <t>先天性耳廓畸形无创矫正治疗</t>
    </r>
  </si>
  <si>
    <r>
      <rPr>
        <sz val="11"/>
        <rFont val="宋体"/>
        <charset val="134"/>
      </rPr>
      <t>指用矫正用耳模型对</t>
    </r>
    <r>
      <rPr>
        <sz val="11"/>
        <rFont val="Times New Roman"/>
        <charset val="134"/>
      </rPr>
      <t>0-6</t>
    </r>
    <r>
      <rPr>
        <sz val="11"/>
        <rFont val="宋体"/>
        <charset val="134"/>
      </rPr>
      <t>月龄婴幼儿先天性耳廓畸形进行物理牵引、再塑，以矫正畸形。</t>
    </r>
  </si>
  <si>
    <t>310403020N</t>
  </si>
  <si>
    <r>
      <rPr>
        <sz val="11"/>
        <rFont val="宋体"/>
        <charset val="134"/>
      </rPr>
      <t>喉内注射术</t>
    </r>
  </si>
  <si>
    <r>
      <rPr>
        <sz val="11"/>
        <rFont val="宋体"/>
        <charset val="134"/>
      </rPr>
      <t>指在各类喉镜或显微镜下行声带黏膜下、肌肉内或病损的注射。</t>
    </r>
  </si>
  <si>
    <t>330501022N</t>
  </si>
  <si>
    <r>
      <rPr>
        <sz val="11"/>
        <rFont val="宋体"/>
        <charset val="134"/>
      </rPr>
      <t>外耳道切除封闭术</t>
    </r>
  </si>
  <si>
    <r>
      <rPr>
        <sz val="11"/>
        <rFont val="宋体"/>
        <charset val="134"/>
      </rPr>
      <t>指部分或全部切除外耳道骨性结构，填塞并封闭外耳道。</t>
    </r>
  </si>
  <si>
    <r>
      <rPr>
        <sz val="11"/>
        <rFont val="宋体"/>
        <charset val="134"/>
      </rPr>
      <t>仅独立开展可收费。</t>
    </r>
  </si>
  <si>
    <t>330502021N</t>
  </si>
  <si>
    <r>
      <rPr>
        <sz val="11"/>
        <rFont val="宋体"/>
        <charset val="134"/>
      </rPr>
      <t>中耳病损切除术</t>
    </r>
  </si>
  <si>
    <r>
      <rPr>
        <sz val="11"/>
        <rFont val="宋体"/>
        <charset val="134"/>
      </rPr>
      <t>指显微镜或耳内镜下探查中耳，检查并切除中耳炎性病变或良性肿物。</t>
    </r>
  </si>
  <si>
    <t>330502022N</t>
  </si>
  <si>
    <r>
      <rPr>
        <sz val="11"/>
        <rFont val="宋体"/>
        <charset val="134"/>
      </rPr>
      <t>自体听骨听力重建术</t>
    </r>
  </si>
  <si>
    <r>
      <rPr>
        <sz val="11"/>
        <rFont val="宋体"/>
        <charset val="134"/>
      </rPr>
      <t>指取自体听骨、软骨、骨等进行雕刻，进行听力重建。</t>
    </r>
  </si>
  <si>
    <t>330502023N</t>
  </si>
  <si>
    <r>
      <rPr>
        <sz val="11"/>
        <rFont val="宋体"/>
        <charset val="134"/>
      </rPr>
      <t>电子耳蜗取出术</t>
    </r>
  </si>
  <si>
    <r>
      <rPr>
        <sz val="11"/>
        <rFont val="宋体"/>
        <charset val="134"/>
      </rPr>
      <t>指手术取出植入式电子耳蜗。</t>
    </r>
  </si>
  <si>
    <t>330502025N</t>
  </si>
  <si>
    <r>
      <rPr>
        <sz val="11"/>
        <rFont val="宋体"/>
        <charset val="134"/>
      </rPr>
      <t>内镜下咽鼓管置管术</t>
    </r>
  </si>
  <si>
    <r>
      <rPr>
        <sz val="11"/>
        <rFont val="宋体"/>
        <charset val="134"/>
      </rPr>
      <t>指内镜下自咽鼓管的鼓室口或者鼻咽口置入实心管。</t>
    </r>
  </si>
  <si>
    <t>330601038N</t>
  </si>
  <si>
    <r>
      <rPr>
        <sz val="11"/>
        <rFont val="宋体"/>
        <charset val="134"/>
      </rPr>
      <t>经鼻内镜蝶腭动脉结扎术</t>
    </r>
  </si>
  <si>
    <r>
      <rPr>
        <sz val="11"/>
        <rFont val="宋体"/>
        <charset val="134"/>
      </rPr>
      <t>指鼻内镜下结扎蝶腭动脉。</t>
    </r>
  </si>
  <si>
    <t>330610005N</t>
  </si>
  <si>
    <r>
      <rPr>
        <sz val="11"/>
        <rFont val="宋体"/>
        <charset val="134"/>
      </rPr>
      <t>扁桃体癌根治术</t>
    </r>
  </si>
  <si>
    <r>
      <rPr>
        <sz val="11"/>
        <rFont val="宋体"/>
        <charset val="134"/>
      </rPr>
      <t>含完整切除扁桃体肿瘤，切除部分软腭等组织。</t>
    </r>
  </si>
  <si>
    <t>330701047N</t>
  </si>
  <si>
    <r>
      <rPr>
        <sz val="11"/>
        <rFont val="宋体"/>
        <charset val="134"/>
      </rPr>
      <t>声带黏膜瓣成形术</t>
    </r>
  </si>
  <si>
    <r>
      <rPr>
        <sz val="11"/>
        <rFont val="宋体"/>
        <charset val="134"/>
      </rPr>
      <t>指支撑喉镜显微镜下于黏膜下浅层安全切除病变组织后，对声带手术创面予以黏膜瓣回覆或缝合，修复黏膜缺损。</t>
    </r>
  </si>
  <si>
    <t>330701048N</t>
  </si>
  <si>
    <r>
      <rPr>
        <sz val="11"/>
        <rFont val="宋体"/>
        <charset val="134"/>
      </rPr>
      <t>支撑喉镜下声带囊肿显微剥离术</t>
    </r>
  </si>
  <si>
    <r>
      <rPr>
        <sz val="11"/>
        <rFont val="宋体"/>
        <charset val="134"/>
      </rPr>
      <t>指支撑喉镜显微镜下完整剥离声带囊肿，彻底清除囊壁，显微缝合。</t>
    </r>
  </si>
  <si>
    <t>330701049N</t>
  </si>
  <si>
    <r>
      <rPr>
        <sz val="11"/>
        <rFont val="宋体"/>
        <charset val="134"/>
      </rPr>
      <t>支撑喉镜下</t>
    </r>
    <r>
      <rPr>
        <sz val="11"/>
        <rFont val="Times New Roman"/>
        <charset val="134"/>
      </rPr>
      <t>CO2</t>
    </r>
    <r>
      <rPr>
        <sz val="11"/>
        <rFont val="宋体"/>
        <charset val="134"/>
      </rPr>
      <t>激光喉部肿物黏膜下剥离术</t>
    </r>
  </si>
  <si>
    <r>
      <rPr>
        <sz val="11"/>
        <rFont val="宋体"/>
        <charset val="134"/>
      </rPr>
      <t>指支撑喉镜显微镜下运用</t>
    </r>
    <r>
      <rPr>
        <sz val="11"/>
        <rFont val="Times New Roman"/>
        <charset val="134"/>
      </rPr>
      <t>CO2</t>
    </r>
    <r>
      <rPr>
        <sz val="11"/>
        <rFont val="宋体"/>
        <charset val="134"/>
      </rPr>
      <t>激光沿黏膜下组织间隙完整剥离肿物。</t>
    </r>
  </si>
  <si>
    <t>330701050N</t>
  </si>
  <si>
    <r>
      <rPr>
        <sz val="11"/>
        <rFont val="宋体"/>
        <charset val="134"/>
      </rPr>
      <t>支撑喉镜声带沟切除术</t>
    </r>
  </si>
  <si>
    <r>
      <rPr>
        <sz val="11"/>
        <rFont val="宋体"/>
        <charset val="134"/>
      </rPr>
      <t>指经支撑喉镜显微镜下松解声带沟周围的黏膜，切除声带沟，制成囊袋，填充自体组织，显微缝合，重塑声带。</t>
    </r>
  </si>
  <si>
    <t>330701051N</t>
  </si>
  <si>
    <r>
      <rPr>
        <sz val="11"/>
        <rFont val="宋体"/>
        <charset val="134"/>
      </rPr>
      <t>支撑喉镜声带外移术</t>
    </r>
  </si>
  <si>
    <r>
      <rPr>
        <sz val="11"/>
        <rFont val="宋体"/>
        <charset val="134"/>
      </rPr>
      <t>指经支撑喉镜显微镜下，经皮缝合，声带外牵引或切断声带，显微缝合，外牵引。</t>
    </r>
  </si>
  <si>
    <t>330701052N</t>
  </si>
  <si>
    <r>
      <rPr>
        <sz val="11"/>
        <rFont val="宋体"/>
        <charset val="134"/>
      </rPr>
      <t>全喉及部分下咽切除重建术</t>
    </r>
  </si>
  <si>
    <r>
      <rPr>
        <sz val="11"/>
        <rFont val="宋体"/>
        <charset val="134"/>
      </rPr>
      <t>指完整切除全喉及部分下咽，重建下咽。</t>
    </r>
  </si>
  <si>
    <t>330701053N</t>
  </si>
  <si>
    <r>
      <rPr>
        <sz val="11"/>
        <rFont val="宋体"/>
        <charset val="134"/>
      </rPr>
      <t>经支撑喉镜恶性肿瘤切除术</t>
    </r>
  </si>
  <si>
    <r>
      <rPr>
        <sz val="11"/>
        <rFont val="宋体"/>
        <charset val="134"/>
      </rPr>
      <t>指支撑喉镜显微镜下充分暴露病变，完整切除肿瘤，留取足够安全切缘，不含喉功能重建。</t>
    </r>
  </si>
  <si>
    <t>330701054N</t>
  </si>
  <si>
    <r>
      <rPr>
        <sz val="11"/>
        <rFont val="宋体"/>
        <charset val="134"/>
      </rPr>
      <t>支撑喉镜下前联合受累喉癌激光切除术</t>
    </r>
  </si>
  <si>
    <r>
      <rPr>
        <sz val="11"/>
        <rFont val="宋体"/>
        <charset val="134"/>
      </rPr>
      <t>指支撑喉镜显微镜下，充分暴露病变，使用激光完整切除肿瘤，留取足够安全切缘，不含喉功能重建。</t>
    </r>
  </si>
  <si>
    <t>330701055N</t>
  </si>
  <si>
    <r>
      <rPr>
        <sz val="11"/>
        <rFont val="宋体"/>
        <charset val="134"/>
      </rPr>
      <t>支撑喉镜下激光声门上型喉癌切除术</t>
    </r>
  </si>
  <si>
    <r>
      <rPr>
        <sz val="11"/>
        <rFont val="宋体"/>
        <charset val="134"/>
      </rPr>
      <t>指支撑喉镜显微镜下，使用激光微创整块切除声门上型喉癌，留取足够安全切缘，不含喉功能重建。</t>
    </r>
  </si>
  <si>
    <t>330701056N</t>
  </si>
  <si>
    <r>
      <rPr>
        <sz val="11"/>
        <rFont val="宋体"/>
        <charset val="134"/>
      </rPr>
      <t>支撑喉镜下激光梨状窝瘘管切除术</t>
    </r>
  </si>
  <si>
    <r>
      <rPr>
        <sz val="11"/>
        <rFont val="宋体"/>
        <charset val="134"/>
      </rPr>
      <t>指支撑喉镜显微镜下使用激光切除梨状窝瘘管。</t>
    </r>
  </si>
  <si>
    <t>330701057N</t>
  </si>
  <si>
    <r>
      <rPr>
        <sz val="11"/>
        <rFont val="宋体"/>
        <charset val="134"/>
      </rPr>
      <t>支撑喉镜下激光杓状软骨切除术</t>
    </r>
  </si>
  <si>
    <r>
      <rPr>
        <sz val="11"/>
        <rFont val="宋体"/>
        <charset val="134"/>
      </rPr>
      <t>指支撑喉镜显微镜下使用激光切除杓状软骨。</t>
    </r>
  </si>
  <si>
    <t>330701058N</t>
  </si>
  <si>
    <r>
      <rPr>
        <sz val="11"/>
        <rFont val="宋体"/>
        <charset val="134"/>
      </rPr>
      <t>支撑喉镜下声带填充术</t>
    </r>
  </si>
  <si>
    <r>
      <rPr>
        <sz val="11"/>
        <rFont val="宋体"/>
        <charset val="134"/>
      </rPr>
      <t>指经支撑喉镜显微镜下分离声带黏膜下或声门旁间隙，制成囊袋，填充自体组织或人工材料。</t>
    </r>
  </si>
  <si>
    <r>
      <rPr>
        <sz val="11"/>
        <rFont val="宋体"/>
        <charset val="134"/>
      </rPr>
      <t>人工材料</t>
    </r>
  </si>
  <si>
    <t>310000000-3</t>
  </si>
  <si>
    <r>
      <rPr>
        <sz val="11"/>
        <rFont val="宋体"/>
        <charset val="134"/>
      </rPr>
      <t>诊疗中使用鼻内窥镜加收</t>
    </r>
  </si>
  <si>
    <t>330000000-4</t>
  </si>
  <si>
    <r>
      <rPr>
        <sz val="11"/>
        <rFont val="宋体"/>
        <charset val="134"/>
      </rPr>
      <t>术中使用鼻内窥镜加收</t>
    </r>
  </si>
  <si>
    <r>
      <rPr>
        <sz val="22"/>
        <rFont val="方正小标宋简体"/>
        <charset val="134"/>
      </rPr>
      <t>口腔类医疗服务价格项目废止表</t>
    </r>
  </si>
  <si>
    <r>
      <rPr>
        <b/>
        <sz val="12"/>
        <rFont val="宋体"/>
        <charset val="134"/>
      </rPr>
      <t>序号</t>
    </r>
  </si>
  <si>
    <r>
      <rPr>
        <b/>
        <sz val="12"/>
        <rFont val="宋体"/>
        <charset val="134"/>
      </rPr>
      <t>财务分类</t>
    </r>
  </si>
  <si>
    <r>
      <rPr>
        <b/>
        <sz val="12"/>
        <rFont val="宋体"/>
        <charset val="134"/>
      </rPr>
      <t>编码</t>
    </r>
  </si>
  <si>
    <r>
      <rPr>
        <b/>
        <sz val="12"/>
        <rFont val="宋体"/>
        <charset val="134"/>
      </rPr>
      <t>项目名称</t>
    </r>
  </si>
  <si>
    <r>
      <rPr>
        <b/>
        <sz val="12"/>
        <rFont val="宋体"/>
        <charset val="134"/>
      </rPr>
      <t>项目内涵</t>
    </r>
  </si>
  <si>
    <r>
      <rPr>
        <b/>
        <sz val="12"/>
        <rFont val="宋体"/>
        <charset val="134"/>
      </rPr>
      <t>除外内容</t>
    </r>
  </si>
  <si>
    <r>
      <rPr>
        <b/>
        <sz val="12"/>
        <rFont val="宋体"/>
        <charset val="134"/>
      </rPr>
      <t>计价单位</t>
    </r>
  </si>
  <si>
    <r>
      <rPr>
        <b/>
        <sz val="12"/>
        <rFont val="宋体"/>
        <charset val="134"/>
      </rPr>
      <t>说明</t>
    </r>
  </si>
  <si>
    <t>310501</t>
  </si>
  <si>
    <r>
      <rPr>
        <sz val="11"/>
        <rFont val="Times New Roman"/>
        <charset val="134"/>
      </rPr>
      <t>5.1</t>
    </r>
    <r>
      <rPr>
        <sz val="11"/>
        <rFont val="宋体"/>
        <charset val="134"/>
      </rPr>
      <t>口腔综合检查</t>
    </r>
  </si>
  <si>
    <t>310501001</t>
  </si>
  <si>
    <r>
      <rPr>
        <sz val="11"/>
        <rFont val="宋体"/>
        <charset val="134"/>
      </rPr>
      <t>全口牙病系统检查与治疗设计</t>
    </r>
  </si>
  <si>
    <r>
      <rPr>
        <sz val="11"/>
        <rFont val="宋体"/>
        <charset val="134"/>
      </rPr>
      <t>含各专业检查表。不含错颌畸形诊断设计、种植治疗设计。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</si>
  <si>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</si>
  <si>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</si>
  <si>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</si>
  <si>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</si>
  <si>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</si>
  <si>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</si>
  <si>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</si>
  <si>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</si>
  <si>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</si>
  <si>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</si>
  <si>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</si>
  <si>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</si>
  <si>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</si>
  <si>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</si>
  <si>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</si>
  <si>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</si>
  <si>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</si>
  <si>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</si>
  <si>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</si>
  <si>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</si>
  <si>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</si>
  <si>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</si>
  <si>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</si>
  <si>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</si>
  <si>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</si>
  <si>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</si>
  <si>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</si>
  <si>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</si>
  <si>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</si>
  <si>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</si>
  <si>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</si>
  <si>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</si>
  <si>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</si>
  <si>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</si>
  <si>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</si>
  <si>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</si>
  <si>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</si>
  <si>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</si>
  <si>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</si>
  <si>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</si>
  <si>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</si>
  <si>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</si>
  <si>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</si>
  <si>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</si>
  <si>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</si>
  <si>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</si>
  <si>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</si>
  <si>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</si>
  <si>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</si>
  <si>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</si>
  <si>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</si>
  <si>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</si>
  <si>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</si>
  <si>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</si>
  <si>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</si>
  <si>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</si>
  <si>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</si>
  <si>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</si>
  <si>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</si>
  <si>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</si>
  <si>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</si>
  <si>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</si>
  <si>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</si>
  <si>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</si>
  <si>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</si>
  <si>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</si>
  <si>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</si>
  <si>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</si>
  <si>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</si>
  <si>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</si>
  <si>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</si>
  <si>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</si>
  <si>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</si>
  <si>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</si>
  <si>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</si>
  <si>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</si>
  <si>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</si>
  <si>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</si>
  <si>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</si>
  <si>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</si>
  <si>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</si>
  <si>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</si>
  <si>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</si>
  <si>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</si>
  <si>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</si>
  <si>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</si>
  <si>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</si>
  <si>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</si>
  <si>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</si>
  <si>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</si>
  <si>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</si>
  <si>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</si>
  <si>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</si>
  <si>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</si>
  <si>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</si>
  <si>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</si>
  <si>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</si>
  <si>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</si>
  <si>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</si>
  <si>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</si>
  <si>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</si>
  <si>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</si>
  <si>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</si>
  <si>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</si>
  <si>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</si>
  <si>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</si>
  <si>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</si>
  <si>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</si>
  <si>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</si>
  <si>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</si>
  <si>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</si>
  <si>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</si>
  <si>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</si>
  <si>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</si>
  <si>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</si>
  <si>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</si>
  <si>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</si>
  <si>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</si>
  <si>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</si>
  <si>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</si>
  <si>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</si>
  <si>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</si>
  <si>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</si>
  <si>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</si>
  <si>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</si>
  <si>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</si>
  <si>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</si>
  <si>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</si>
  <si>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</si>
  <si>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</si>
  <si>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</si>
  <si>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</si>
  <si>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</si>
  <si>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</si>
  <si>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</si>
  <si>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</si>
  <si>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</si>
  <si>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</si>
  <si>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</si>
  <si>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</si>
  <si>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</si>
  <si>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</si>
  <si>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</si>
  <si>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</si>
  <si>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</si>
  <si>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</si>
  <si>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</si>
  <si>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</si>
  <si>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</si>
  <si>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</si>
  <si>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</si>
  <si>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</si>
  <si>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</si>
  <si>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</si>
  <si>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</si>
  <si>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</si>
  <si>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</si>
  <si>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</si>
  <si>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</si>
  <si>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</si>
  <si>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</si>
  <si>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</si>
  <si>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</si>
  <si>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</si>
  <si>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</si>
  <si>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</si>
  <si>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</si>
  <si>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</si>
  <si>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</si>
  <si>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</si>
  <si>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</si>
  <si>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</si>
  <si>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</si>
  <si>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</si>
  <si>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</si>
  <si>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</si>
  <si>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</si>
  <si>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</si>
  <si>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</si>
  <si>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</si>
  <si>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</si>
  <si>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</si>
  <si>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</si>
  <si>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</si>
  <si>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</si>
  <si>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</si>
  <si>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</si>
  <si>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</si>
  <si>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</si>
  <si>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</si>
  <si>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</si>
  <si>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</si>
  <si>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</si>
  <si>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</si>
  <si>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</si>
  <si>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</si>
  <si>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</si>
  <si>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</si>
  <si>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</si>
  <si>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</si>
  <si>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</si>
  <si>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</si>
  <si>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</si>
  <si>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</si>
  <si>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</si>
  <si>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</si>
  <si>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</si>
  <si>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</si>
  <si>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</si>
  <si>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</si>
  <si>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</si>
  <si>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</si>
  <si>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</si>
  <si>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</si>
  <si>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</si>
  <si>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</si>
  <si>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</si>
  <si>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</si>
  <si>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</si>
  <si>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</si>
  <si>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</si>
  <si>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</si>
  <si>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</si>
  <si>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</si>
  <si>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</si>
  <si>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</si>
  <si>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</si>
  <si>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</si>
  <si>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</si>
  <si>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</si>
  <si>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</si>
  <si>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</si>
  <si>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</si>
  <si>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</si>
  <si>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</si>
  <si>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</si>
  <si>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</si>
  <si>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</si>
  <si>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</si>
  <si>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</si>
  <si>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</si>
  <si>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</si>
  <si>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</si>
  <si>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</si>
  <si>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</si>
  <si>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</si>
  <si>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</si>
  <si>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</si>
  <si>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</si>
  <si>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</si>
  <si>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</si>
  <si>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</si>
  <si>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</si>
  <si>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</si>
  <si>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</si>
  <si>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</si>
  <si>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</si>
  <si>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</si>
  <si>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</si>
  <si>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</si>
  <si>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</si>
  <si>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</si>
  <si>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</si>
  <si>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</si>
  <si>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</si>
  <si>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</si>
  <si>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</si>
  <si>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</si>
  <si>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</si>
  <si>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</si>
  <si>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</si>
  <si>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</si>
  <si>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</si>
  <si>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</si>
  <si>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</si>
  <si>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</si>
  <si>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</si>
  <si>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</si>
  <si>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</si>
  <si>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</si>
  <si>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</si>
  <si>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</si>
  <si>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</si>
  <si>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</si>
  <si>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</si>
  <si>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</si>
  <si>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</si>
  <si>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</si>
  <si>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</si>
  <si>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</si>
  <si>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</si>
  <si>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</si>
  <si>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</si>
  <si>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</si>
  <si>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</si>
  <si>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</si>
  <si>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</si>
  <si>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</si>
  <si>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</si>
  <si>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</si>
  <si>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</si>
  <si>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</si>
  <si>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</si>
  <si>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</si>
  <si>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</si>
  <si>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</si>
  <si>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</si>
  <si>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</si>
  <si>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</si>
  <si>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</si>
  <si>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</si>
  <si>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</si>
  <si>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</si>
  <si>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</si>
  <si>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</si>
  <si>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</si>
  <si>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</si>
  <si>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</si>
  <si>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</si>
  <si>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</si>
  <si>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</si>
  <si>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</si>
  <si>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</si>
  <si>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</si>
  <si>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</si>
  <si>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</si>
  <si>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</si>
  <si>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</si>
  <si>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</si>
  <si>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</si>
  <si>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</si>
  <si>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</si>
  <si>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</si>
  <si>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</si>
  <si>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</si>
  <si>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</si>
  <si>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</si>
  <si>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</si>
  <si>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</si>
  <si>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</si>
  <si>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</si>
  <si>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</si>
  <si>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</si>
  <si>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</si>
  <si>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</si>
  <si>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</si>
  <si>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</si>
  <si>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</si>
  <si>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</si>
  <si>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</si>
  <si>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</si>
  <si>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</si>
  <si>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</si>
  <si>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</si>
  <si>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</si>
  <si>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</si>
  <si>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</si>
  <si>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</si>
  <si>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</si>
  <si>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</si>
  <si>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</si>
  <si>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</si>
  <si>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</si>
  <si>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</si>
  <si>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</si>
  <si>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</si>
  <si>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</si>
  <si>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</si>
  <si>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</si>
  <si>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</si>
  <si>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</si>
  <si>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</si>
  <si>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</si>
  <si>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</si>
  <si>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</si>
  <si>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</si>
  <si>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</si>
  <si>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</si>
  <si>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</si>
  <si>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</si>
  <si>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</si>
  <si>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</si>
  <si>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</si>
  <si>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</si>
  <si>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</si>
  <si>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</si>
  <si>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</si>
  <si>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</si>
  <si>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</si>
  <si>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</si>
  <si>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</si>
  <si>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</si>
  <si>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</si>
  <si>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</si>
  <si>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</si>
  <si>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</si>
  <si>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</si>
  <si>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</si>
  <si>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</si>
  <si>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</si>
  <si>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</si>
  <si>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</si>
  <si>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</si>
  <si>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</si>
  <si>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</si>
  <si>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</si>
  <si>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</si>
  <si>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</si>
  <si>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</si>
  <si>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</si>
  <si>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</si>
  <si>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</si>
  <si>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</si>
  <si>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</si>
  <si>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</si>
  <si>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</si>
  <si>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</si>
  <si>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</si>
  <si>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</si>
  <si>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</si>
  <si>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</si>
  <si>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</si>
  <si>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</si>
  <si>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</si>
  <si>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</si>
  <si>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</si>
  <si>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</si>
  <si>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</si>
  <si>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</si>
  <si>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</si>
  <si>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</si>
  <si>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</si>
  <si>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</si>
  <si>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</si>
  <si>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</si>
  <si>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</si>
  <si>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</si>
  <si>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</si>
  <si>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</si>
  <si>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</si>
  <si>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</si>
  <si>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</si>
  <si>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</si>
  <si>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</si>
  <si>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</si>
  <si>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</si>
  <si>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</si>
  <si>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</si>
  <si>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</si>
  <si>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</si>
  <si>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</si>
  <si>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</si>
  <si>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</si>
  <si>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</si>
  <si>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</si>
  <si>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</si>
  <si>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</si>
  <si>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</si>
  <si>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</si>
  <si>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</si>
  <si>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</si>
  <si>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</si>
  <si>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</si>
  <si>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</si>
  <si>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</si>
  <si>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</si>
  <si>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</si>
  <si>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</si>
  <si>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</si>
  <si>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</si>
  <si>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</si>
  <si>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</si>
  <si>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</si>
  <si>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</si>
  <si>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</si>
  <si>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</si>
  <si>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</si>
  <si>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</si>
  <si>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</si>
  <si>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</si>
  <si>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</si>
  <si>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</si>
  <si>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</si>
  <si>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</si>
  <si>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</si>
  <si>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</si>
  <si>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</si>
  <si>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</si>
  <si>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</si>
  <si>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</si>
  <si>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</si>
  <si>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</si>
  <si>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</si>
  <si>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</si>
  <si>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</si>
  <si>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</si>
  <si>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</si>
  <si>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</si>
  <si>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</si>
  <si>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</si>
  <si>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</si>
  <si>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</si>
  <si>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</si>
  <si>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</si>
  <si>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</si>
  <si>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</si>
  <si>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</si>
  <si>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</si>
  <si>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</si>
  <si>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</si>
  <si>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</si>
  <si>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</si>
  <si>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</si>
  <si>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</si>
  <si>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</si>
  <si>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</si>
  <si>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</si>
  <si>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</si>
  <si>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</si>
  <si>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</si>
  <si>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</si>
  <si>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</si>
  <si>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</si>
  <si>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</si>
  <si>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</si>
  <si>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</si>
  <si>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</si>
  <si>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</si>
  <si>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</si>
  <si>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</si>
  <si>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</si>
  <si>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</si>
  <si>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</si>
  <si>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</si>
  <si>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</si>
  <si>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</si>
  <si>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</si>
  <si>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</si>
  <si>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</si>
  <si>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</si>
  <si>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</si>
  <si>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</si>
  <si>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</si>
  <si>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</si>
  <si>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</si>
  <si>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</si>
  <si>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</si>
  <si>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</si>
  <si>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</si>
  <si>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</si>
  <si>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</si>
  <si>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</si>
  <si>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</si>
  <si>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</si>
  <si>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</si>
  <si>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</si>
  <si>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</si>
  <si>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</si>
  <si>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</si>
  <si>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</si>
  <si>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</si>
  <si>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</si>
  <si>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</si>
  <si>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</si>
  <si>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</si>
  <si>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</si>
  <si>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</si>
  <si>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</si>
  <si>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</si>
  <si>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</si>
  <si>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</si>
  <si>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</si>
  <si>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</si>
  <si>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</si>
  <si>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</si>
  <si>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</si>
  <si>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</si>
  <si>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</si>
  <si>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</si>
  <si>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</si>
  <si>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</si>
  <si>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</si>
  <si>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</si>
  <si>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</si>
  <si>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</si>
  <si>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</si>
  <si>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</si>
  <si>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</si>
  <si>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</si>
  <si>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</si>
  <si>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</si>
  <si>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</si>
  <si>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</si>
  <si>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</si>
  <si>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</si>
  <si>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</si>
  <si>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</si>
  <si>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</si>
  <si>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</si>
  <si>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</si>
  <si>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</si>
  <si>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</si>
  <si>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</si>
  <si>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</si>
  <si>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</si>
  <si>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</si>
  <si>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</si>
  <si>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</si>
  <si>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</si>
  <si>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</si>
  <si>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</si>
  <si>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</si>
  <si>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</si>
  <si>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</si>
  <si>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</si>
  <si>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</si>
  <si>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</si>
  <si>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</si>
  <si>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</si>
  <si>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</si>
  <si>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</si>
  <si>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</si>
  <si>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</si>
  <si>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</si>
  <si>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</si>
  <si>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</si>
  <si>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</si>
  <si>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</si>
  <si>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</si>
  <si>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</si>
  <si>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</si>
  <si>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</si>
  <si>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</si>
  <si>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</si>
  <si>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</si>
  <si>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</si>
  <si>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</si>
  <si>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</si>
  <si>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</si>
  <si>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</si>
  <si>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</si>
  <si>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</si>
  <si>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</si>
  <si>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</si>
  <si>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</si>
  <si>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</si>
  <si>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</si>
  <si>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</si>
  <si>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</si>
  <si>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</si>
  <si>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</si>
  <si>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</si>
  <si>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</si>
  <si>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</si>
  <si>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</si>
  <si>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</si>
  <si>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</si>
  <si>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</si>
  <si>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</si>
  <si>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</si>
  <si>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</si>
  <si>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</si>
  <si>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</si>
  <si>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</si>
  <si>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</si>
  <si>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</si>
  <si>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</si>
  <si>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</si>
  <si>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</si>
  <si>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</si>
  <si>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</si>
  <si>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</si>
  <si>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</si>
  <si>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</si>
  <si>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</si>
  <si>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</si>
  <si>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</si>
  <si>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</si>
  <si>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</si>
  <si>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</si>
  <si>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</si>
  <si>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</si>
  <si>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</si>
  <si>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</si>
  <si>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</si>
  <si>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</si>
  <si>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</si>
  <si>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</si>
  <si>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</si>
  <si>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</si>
  <si>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</si>
  <si>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</si>
  <si>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</si>
  <si>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</si>
  <si>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</si>
  <si>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</si>
  <si>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</si>
  <si>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</si>
  <si>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</si>
  <si>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</si>
  <si>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</si>
  <si>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</si>
  <si>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</si>
  <si>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</si>
  <si>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</si>
  <si>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</si>
  <si>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</si>
  <si>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</si>
  <si>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</si>
  <si>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</si>
  <si>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</si>
  <si>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</si>
  <si>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</si>
  <si>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</si>
  <si>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</si>
  <si>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</si>
  <si>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</si>
  <si>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</si>
  <si>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</si>
  <si>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</si>
  <si>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</si>
  <si>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</si>
  <si>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</si>
  <si>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</si>
  <si>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</si>
  <si>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</si>
  <si>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</si>
  <si>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</si>
  <si>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</si>
  <si>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</si>
  <si>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</si>
  <si>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</si>
  <si>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</si>
  <si>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</si>
  <si>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</si>
  <si>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</si>
  <si>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</si>
  <si>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</si>
  <si>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</si>
  <si>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</si>
  <si>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</si>
  <si>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</si>
  <si>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</si>
  <si>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</si>
  <si>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</si>
  <si>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</si>
  <si>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</si>
  <si>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</si>
  <si>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</si>
  <si>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</si>
  <si>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</si>
  <si>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</si>
  <si>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</si>
  <si>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</si>
  <si>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</si>
  <si>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</si>
  <si>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</si>
  <si>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</si>
  <si>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</si>
  <si>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</si>
  <si>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</si>
  <si>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</si>
  <si>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</si>
  <si>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</si>
  <si>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</si>
  <si>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</si>
  <si>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</si>
  <si>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</si>
  <si>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</si>
  <si>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</si>
  <si>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</si>
  <si>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</si>
  <si>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</si>
  <si>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</si>
  <si>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</si>
  <si>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</si>
  <si>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</si>
  <si>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</si>
  <si>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</si>
  <si>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</si>
  <si>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</si>
  <si>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</si>
  <si>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</si>
  <si>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</si>
  <si>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</si>
  <si>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</si>
  <si>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</si>
  <si>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</si>
  <si>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</si>
  <si>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</si>
  <si>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</si>
  <si>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</si>
  <si>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</si>
  <si>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</si>
  <si>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</si>
  <si>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</si>
  <si>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</si>
  <si>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</si>
  <si>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</si>
  <si>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</si>
  <si>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</si>
  <si>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</si>
  <si>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</si>
  <si>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</si>
  <si>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</si>
  <si>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</si>
  <si>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</si>
  <si>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</si>
  <si>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</si>
  <si>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</si>
  <si>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</si>
  <si>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</si>
  <si>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</si>
  <si>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</si>
  <si>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</si>
  <si>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</si>
  <si>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</si>
  <si>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</si>
  <si>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</si>
  <si>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</si>
  <si>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</si>
  <si>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</si>
  <si>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</si>
  <si>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</si>
  <si>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</si>
  <si>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</si>
  <si>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</si>
  <si>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</si>
  <si>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</si>
  <si>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</si>
  <si>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</si>
  <si>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</si>
  <si>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</si>
  <si>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</si>
  <si>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</si>
  <si>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</si>
  <si>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</si>
  <si>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</si>
  <si>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</si>
  <si>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</si>
  <si>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</si>
  <si>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</si>
  <si>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</si>
  <si>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</si>
  <si>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</si>
  <si>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</si>
  <si>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</si>
  <si>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</si>
  <si>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</si>
  <si>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</si>
  <si>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</si>
  <si>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</si>
  <si>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</si>
  <si>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</si>
  <si>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</si>
  <si>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</si>
  <si>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</si>
  <si>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</si>
  <si>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</si>
  <si>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</si>
  <si>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</si>
  <si>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</si>
  <si>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</si>
  <si>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</si>
  <si>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</si>
  <si>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</si>
  <si>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</si>
  <si>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</si>
  <si>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</si>
  <si>
    <t>呼吸系统类医疗服务价格项目废止表</t>
  </si>
  <si>
    <t>序号</t>
  </si>
  <si>
    <t>财务分类</t>
  </si>
  <si>
    <t>编码</t>
  </si>
  <si>
    <t>项目名称</t>
  </si>
  <si>
    <t>项目内涵</t>
  </si>
  <si>
    <t>除外内容</t>
  </si>
  <si>
    <t>计价单位</t>
  </si>
  <si>
    <t>说明</t>
  </si>
  <si>
    <r>
      <rPr>
        <sz val="11"/>
        <rFont val="Times New Roman"/>
        <charset val="134"/>
      </rPr>
      <t>7.</t>
    </r>
    <r>
      <rPr>
        <sz val="11"/>
        <rFont val="宋体"/>
        <charset val="134"/>
      </rPr>
      <t>雾化吸入</t>
    </r>
  </si>
  <si>
    <t>雾化治疗</t>
  </si>
  <si>
    <t>药物、一次性雾化器</t>
  </si>
  <si>
    <t>次</t>
  </si>
  <si>
    <t>120700001-1</t>
  </si>
  <si>
    <t>超声雾化吸入</t>
  </si>
  <si>
    <t>120700001-2</t>
  </si>
  <si>
    <t>高压泵雾化吸入</t>
  </si>
  <si>
    <t>120700001-3</t>
  </si>
  <si>
    <t>氧气雾化吸入</t>
  </si>
  <si>
    <t>120700001-4</t>
  </si>
  <si>
    <t>蒸汽雾化吸入</t>
  </si>
  <si>
    <t>120700001-5</t>
  </si>
  <si>
    <t>机械通气经呼吸机管道雾化给药</t>
  </si>
  <si>
    <t>310000000-4</t>
  </si>
  <si>
    <t>诊疗中使用胸腔镜加收</t>
  </si>
  <si>
    <t>310000000-15</t>
  </si>
  <si>
    <t>诊疗中使用单孔胸腔镜加收</t>
  </si>
  <si>
    <t>330000000-5</t>
  </si>
  <si>
    <t>术中使用胸腔镜加收</t>
  </si>
  <si>
    <t>330000000-17</t>
  </si>
  <si>
    <t>术中使用单孔胸腔镜加收</t>
  </si>
  <si>
    <r>
      <rPr>
        <sz val="11"/>
        <rFont val="Times New Roman"/>
        <charset val="134"/>
      </rPr>
      <t>6.</t>
    </r>
    <r>
      <rPr>
        <sz val="11"/>
        <rFont val="宋体"/>
        <charset val="134"/>
      </rPr>
      <t>呼吸系统</t>
    </r>
  </si>
  <si>
    <r>
      <rPr>
        <sz val="11"/>
        <rFont val="Times New Roman"/>
        <charset val="134"/>
      </rPr>
      <t>6.1</t>
    </r>
    <r>
      <rPr>
        <sz val="11"/>
        <rFont val="宋体"/>
        <charset val="134"/>
      </rPr>
      <t>肺功能检查</t>
    </r>
  </si>
  <si>
    <t>指使用肺功能仪检查。</t>
  </si>
  <si>
    <t>肺通气功能检查</t>
  </si>
  <si>
    <r>
      <rPr>
        <sz val="11"/>
        <rFont val="宋体"/>
        <charset val="134"/>
      </rPr>
      <t>含潮气量、肺活量、每分通气量、补吸、呼气量、深吸气量、用力肺活量、一秒钟用力呼吸容积</t>
    </r>
    <r>
      <rPr>
        <sz val="11"/>
        <rFont val="Times New Roman"/>
        <charset val="134"/>
      </rPr>
      <t>,</t>
    </r>
    <r>
      <rPr>
        <sz val="11"/>
        <rFont val="宋体"/>
        <charset val="134"/>
      </rPr>
      <t>最大通气量。</t>
    </r>
  </si>
  <si>
    <t>肺弥散功能检查</t>
  </si>
  <si>
    <t>指一口气法、重复呼吸法等。</t>
  </si>
  <si>
    <t>项</t>
  </si>
  <si>
    <t>运动心肺功能检查</t>
  </si>
  <si>
    <t>不含心电监测。</t>
  </si>
  <si>
    <t>因病情变化未能完成本试验者，也按本价格收费。</t>
  </si>
  <si>
    <t>气道阻力测定</t>
  </si>
  <si>
    <t>指阻断法等。不含残气容积测定。</t>
  </si>
  <si>
    <t>残气容积测定</t>
  </si>
  <si>
    <t>指体描法、氦气平衡法、氮气稀释法、重复呼吸法等。</t>
  </si>
  <si>
    <t>强迫振荡肺功能检查</t>
  </si>
  <si>
    <t>第一秒平静吸气口腔闭合压测定</t>
  </si>
  <si>
    <r>
      <rPr>
        <sz val="11"/>
        <rFont val="宋体"/>
        <charset val="134"/>
      </rPr>
      <t>流速容量曲线</t>
    </r>
    <r>
      <rPr>
        <sz val="11"/>
        <rFont val="Times New Roman"/>
        <charset val="134"/>
      </rPr>
      <t>(V-V</t>
    </r>
    <r>
      <rPr>
        <sz val="11"/>
        <rFont val="宋体"/>
        <charset val="134"/>
      </rPr>
      <t>曲线</t>
    </r>
    <r>
      <rPr>
        <sz val="11"/>
        <rFont val="Times New Roman"/>
        <charset val="134"/>
      </rPr>
      <t>)</t>
    </r>
  </si>
  <si>
    <t>含最大吸气和呼气流量曲线。</t>
  </si>
  <si>
    <t>二氧化碳反应曲线</t>
  </si>
  <si>
    <t>小时</t>
  </si>
  <si>
    <t>310601009-1</t>
  </si>
  <si>
    <r>
      <rPr>
        <sz val="11"/>
        <rFont val="宋体"/>
        <charset val="134"/>
      </rPr>
      <t>经皮氧</t>
    </r>
    <r>
      <rPr>
        <sz val="11"/>
        <rFont val="Times New Roman"/>
        <charset val="134"/>
      </rPr>
      <t>/</t>
    </r>
    <r>
      <rPr>
        <sz val="11"/>
        <rFont val="宋体"/>
        <charset val="134"/>
      </rPr>
      <t>二氧化碳分压监测</t>
    </r>
  </si>
  <si>
    <t>固定环、电极膜</t>
  </si>
  <si>
    <t>支气管激发试验</t>
  </si>
  <si>
    <t>运动激发试验</t>
  </si>
  <si>
    <r>
      <rPr>
        <sz val="11"/>
        <rFont val="宋体"/>
        <charset val="134"/>
      </rPr>
      <t>含通气功能测定</t>
    </r>
    <r>
      <rPr>
        <sz val="11"/>
        <rFont val="Times New Roman"/>
        <charset val="134"/>
      </rPr>
      <t>7</t>
    </r>
    <r>
      <rPr>
        <sz val="11"/>
        <rFont val="宋体"/>
        <charset val="134"/>
      </rPr>
      <t>次；不含心电监测。</t>
    </r>
  </si>
  <si>
    <t>支气管舒张试验</t>
  </si>
  <si>
    <r>
      <rPr>
        <sz val="11"/>
        <rFont val="宋体"/>
        <charset val="134"/>
      </rPr>
      <t>含通气功能测定</t>
    </r>
    <r>
      <rPr>
        <sz val="11"/>
        <rFont val="Times New Roman"/>
        <charset val="134"/>
      </rPr>
      <t>2</t>
    </r>
    <r>
      <rPr>
        <sz val="11"/>
        <rFont val="宋体"/>
        <charset val="134"/>
      </rPr>
      <t>次。</t>
    </r>
  </si>
  <si>
    <t>310601013N</t>
  </si>
  <si>
    <t>岩盐气溶胶治疗</t>
  </si>
  <si>
    <r>
      <rPr>
        <sz val="11"/>
        <color theme="1"/>
        <rFont val="方正书宋_GBK"/>
        <charset val="134"/>
      </rPr>
      <t>将岩盐配料经过研磨生成</t>
    </r>
    <r>
      <rPr>
        <sz val="11"/>
        <color theme="1"/>
        <rFont val="Times New Roman"/>
        <charset val="134"/>
      </rPr>
      <t>1-5</t>
    </r>
    <r>
      <rPr>
        <sz val="11"/>
        <color theme="1"/>
        <rFont val="方正书宋_GBK"/>
        <charset val="134"/>
      </rPr>
      <t>微米的微粒后弥散在空气中与之发生空气离子化后形成岩盐气溶胶，使患者吸入岩盐气溶胶进行尘肺等呼吸系统疾病的预防、治疗和康复。</t>
    </r>
  </si>
  <si>
    <t>管路及面罩</t>
  </si>
  <si>
    <r>
      <rPr>
        <sz val="11"/>
        <rFont val="Times New Roman"/>
        <charset val="134"/>
      </rPr>
      <t>6.2</t>
    </r>
    <r>
      <rPr>
        <sz val="11"/>
        <rFont val="宋体"/>
        <charset val="134"/>
      </rPr>
      <t>其他呼吸功能检查</t>
    </r>
  </si>
  <si>
    <t>床边简易肺功能测定</t>
  </si>
  <si>
    <t>即肺通气功能测定。</t>
  </si>
  <si>
    <t>肺阻抗血流图</t>
  </si>
  <si>
    <t>呼吸肌功能测定</t>
  </si>
  <si>
    <t>含最大吸气、呼气压、膈肌功能测定。</t>
  </si>
  <si>
    <r>
      <rPr>
        <sz val="11"/>
        <rFont val="宋体"/>
        <charset val="134"/>
      </rPr>
      <t>动态呼吸监测</t>
    </r>
    <r>
      <rPr>
        <sz val="11"/>
        <rFont val="Times New Roman"/>
        <charset val="134"/>
      </rPr>
      <t>(</t>
    </r>
    <r>
      <rPr>
        <sz val="11"/>
        <rFont val="宋体"/>
        <charset val="134"/>
      </rPr>
      <t>呼吸</t>
    </r>
    <r>
      <rPr>
        <sz val="11"/>
        <rFont val="Times New Roman"/>
        <charset val="134"/>
      </rPr>
      <t>Holter)</t>
    </r>
  </si>
  <si>
    <t>持续呼吸功能检测</t>
  </si>
  <si>
    <r>
      <rPr>
        <sz val="11"/>
        <rFont val="宋体"/>
        <charset val="134"/>
      </rPr>
      <t>含潮气量、气道压力、顺应性、压力容积、</t>
    </r>
    <r>
      <rPr>
        <sz val="11"/>
        <rFont val="Times New Roman"/>
        <charset val="134"/>
      </rPr>
      <t>Pol</t>
    </r>
    <r>
      <rPr>
        <sz val="11"/>
        <rFont val="宋体"/>
        <charset val="134"/>
      </rPr>
      <t>、最大吸气压。</t>
    </r>
  </si>
  <si>
    <t>肺循环血流动力学检查</t>
  </si>
  <si>
    <t>310602009S</t>
  </si>
  <si>
    <t>人工气道压力滴定试验</t>
  </si>
  <si>
    <t>含睡眠呼吸监测。</t>
  </si>
  <si>
    <t>体外膈肌起搏治疗</t>
  </si>
  <si>
    <r>
      <rPr>
        <sz val="11"/>
        <rFont val="Times New Roman"/>
        <charset val="134"/>
      </rPr>
      <t>6.4</t>
    </r>
    <r>
      <rPr>
        <sz val="11"/>
        <rFont val="宋体"/>
        <charset val="134"/>
      </rPr>
      <t>呼吸系统其他诊疗</t>
    </r>
  </si>
  <si>
    <t>睡眠呼吸监测</t>
  </si>
  <si>
    <t>含心电、脑电、肌电、眼动、呼吸监测和血氧饱和度测定。</t>
  </si>
  <si>
    <t>睡眠呼吸监测过筛试验</t>
  </si>
  <si>
    <t>含口鼻呼吸、胸腹呼吸、血氧饱和度测定。</t>
  </si>
  <si>
    <t>人工气胸术</t>
  </si>
  <si>
    <t>人工气腹术</t>
  </si>
  <si>
    <t>310604007S</t>
  </si>
  <si>
    <t>一氧化氮吸入治疗</t>
  </si>
  <si>
    <t>含一氧化氮气体。</t>
  </si>
  <si>
    <t>H</t>
  </si>
  <si>
    <t>310604008S</t>
  </si>
  <si>
    <t>诱导痰细胞学检查</t>
  </si>
  <si>
    <t>含高渗盐水雾化。</t>
  </si>
  <si>
    <r>
      <rPr>
        <sz val="11"/>
        <rFont val="Times New Roman"/>
        <charset val="134"/>
      </rPr>
      <t>6.5</t>
    </r>
    <r>
      <rPr>
        <sz val="11"/>
        <rFont val="宋体"/>
        <charset val="134"/>
      </rPr>
      <t>呼吸系统窥镜诊疗</t>
    </r>
  </si>
  <si>
    <t>310605000-1</t>
  </si>
  <si>
    <r>
      <rPr>
        <sz val="11"/>
        <rFont val="宋体"/>
        <charset val="134"/>
      </rPr>
      <t>呼吸系统诊疗加收</t>
    </r>
    <r>
      <rPr>
        <sz val="11"/>
        <rFont val="Times New Roman"/>
        <charset val="134"/>
      </rPr>
      <t>(</t>
    </r>
    <r>
      <rPr>
        <sz val="11"/>
        <rFont val="宋体"/>
        <charset val="134"/>
      </rPr>
      <t>使用电子纤维内镜</t>
    </r>
    <r>
      <rPr>
        <sz val="11"/>
        <rFont val="Times New Roman"/>
        <charset val="134"/>
      </rPr>
      <t>)</t>
    </r>
  </si>
  <si>
    <t>硬性气管镜检查</t>
  </si>
  <si>
    <t>纤维支气管镜检查</t>
  </si>
  <si>
    <t>含针吸活检、支气管刷片。</t>
  </si>
  <si>
    <t>310605002-1</t>
  </si>
  <si>
    <t>超声支气管镜检查</t>
  </si>
  <si>
    <t>水囊</t>
  </si>
  <si>
    <t>310605002-2</t>
  </si>
  <si>
    <t>荧光支气管镜检查</t>
  </si>
  <si>
    <t>经纤支镜治疗</t>
  </si>
  <si>
    <t>含经纤支镜痰吸引、滴药、止血、化疗。</t>
  </si>
  <si>
    <t>药物</t>
  </si>
  <si>
    <t>310605003-1</t>
  </si>
  <si>
    <t>经纤支镜取异物</t>
  </si>
  <si>
    <t>经纤支镜肺泡灌洗诊疗术</t>
  </si>
  <si>
    <t>含生理盐水。</t>
  </si>
  <si>
    <t>每个肺段</t>
  </si>
  <si>
    <t>经纤支镜特殊治疗</t>
  </si>
  <si>
    <t>指激光、微波、高频电、冷冻、氩气等治疗。</t>
  </si>
  <si>
    <t>经内镜气管扩张术</t>
  </si>
  <si>
    <t>球囊管</t>
  </si>
  <si>
    <t>经纤支镜支架置入术</t>
  </si>
  <si>
    <t>支架、导管、导丝</t>
  </si>
  <si>
    <t>310605010-1</t>
  </si>
  <si>
    <t>经纤支镜支架取出术</t>
  </si>
  <si>
    <t>经内镜气管内肿瘤切除术</t>
  </si>
  <si>
    <t>胸腔镜检查</t>
  </si>
  <si>
    <t>含活检；不含经胸腔镜的特殊治疗。</t>
  </si>
  <si>
    <t>纵隔镜检查</t>
  </si>
  <si>
    <t>含纵隔淋巴结活检。</t>
  </si>
  <si>
    <t>310605015S</t>
  </si>
  <si>
    <t>全肺灌洗术</t>
  </si>
  <si>
    <t>在全麻下行双腔气管插管，通气侧予机械通气，灌洗侧连接灌洗装置进行一侧肺的全肺灌洗。含支气管镜检查术。不含麻醉及监护。</t>
  </si>
  <si>
    <t>单侧</t>
  </si>
  <si>
    <t>310605021N</t>
  </si>
  <si>
    <t>经支气管镜气管异物取出术</t>
  </si>
  <si>
    <t>经支气管镜，接入高频通气，吸净局部分泌物，定位异物位置，取出异物，局部止血，接入内窥镜探查其余气道，确定异物完全取出。</t>
  </si>
  <si>
    <r>
      <rPr>
        <sz val="11"/>
        <rFont val="Times New Roman"/>
        <charset val="134"/>
      </rPr>
      <t>6.6</t>
    </r>
    <r>
      <rPr>
        <sz val="11"/>
        <rFont val="宋体"/>
        <charset val="134"/>
      </rPr>
      <t>胸部肿瘤治疗</t>
    </r>
  </si>
  <si>
    <t>经内镜胸部疾病特殊治疗</t>
  </si>
  <si>
    <t>指肿瘤、结核病或狭窄的治疗。</t>
  </si>
  <si>
    <t>310606001-1</t>
  </si>
  <si>
    <r>
      <rPr>
        <sz val="11"/>
        <rFont val="宋体"/>
        <charset val="134"/>
      </rPr>
      <t>经内镜胸部疾病特殊治疗加收</t>
    </r>
    <r>
      <rPr>
        <sz val="11"/>
        <rFont val="Times New Roman"/>
        <charset val="134"/>
      </rPr>
      <t>(</t>
    </r>
    <r>
      <rPr>
        <sz val="11"/>
        <rFont val="宋体"/>
        <charset val="134"/>
      </rPr>
      <t>激光</t>
    </r>
    <r>
      <rPr>
        <sz val="11"/>
        <rFont val="Times New Roman"/>
        <charset val="134"/>
      </rPr>
      <t>)</t>
    </r>
  </si>
  <si>
    <t>310606001-2</t>
  </si>
  <si>
    <r>
      <rPr>
        <sz val="11"/>
        <rFont val="宋体"/>
        <charset val="134"/>
      </rPr>
      <t>经内镜胸部疾病特殊治疗加收</t>
    </r>
    <r>
      <rPr>
        <sz val="11"/>
        <rFont val="Times New Roman"/>
        <charset val="134"/>
      </rPr>
      <t>(</t>
    </r>
    <r>
      <rPr>
        <sz val="11"/>
        <rFont val="宋体"/>
        <charset val="134"/>
      </rPr>
      <t>电凝</t>
    </r>
    <r>
      <rPr>
        <sz val="11"/>
        <rFont val="Times New Roman"/>
        <charset val="134"/>
      </rPr>
      <t>)</t>
    </r>
  </si>
  <si>
    <t>310606001-3</t>
  </si>
  <si>
    <r>
      <rPr>
        <sz val="11"/>
        <rFont val="宋体"/>
        <charset val="134"/>
      </rPr>
      <t>经内镜胸部疾病特殊治疗加收</t>
    </r>
    <r>
      <rPr>
        <sz val="11"/>
        <rFont val="Times New Roman"/>
        <charset val="134"/>
      </rPr>
      <t>(</t>
    </r>
    <r>
      <rPr>
        <sz val="11"/>
        <rFont val="宋体"/>
        <charset val="134"/>
      </rPr>
      <t>局部注药</t>
    </r>
    <r>
      <rPr>
        <sz val="11"/>
        <rFont val="Times New Roman"/>
        <charset val="134"/>
      </rPr>
      <t>)</t>
    </r>
  </si>
  <si>
    <t>恶性肿瘤腔内灌注治疗</t>
  </si>
  <si>
    <t>其他部位恶性肿瘤腔内灌注治疗按此项收费。</t>
  </si>
  <si>
    <t>310606002-1</t>
  </si>
  <si>
    <t>结核病灌注治疗</t>
  </si>
  <si>
    <t>多次小睡潜伏试验</t>
  </si>
  <si>
    <t>经胸腔镜交感神经链切除术</t>
  </si>
  <si>
    <t>胸腺切除术</t>
  </si>
  <si>
    <t>330300018-1</t>
  </si>
  <si>
    <t>胸腺肿瘤切除术</t>
  </si>
  <si>
    <t>330300018-2</t>
  </si>
  <si>
    <t>胸腺扩大切除术</t>
  </si>
  <si>
    <r>
      <rPr>
        <sz val="11"/>
        <rFont val="Times New Roman"/>
        <charset val="134"/>
      </rPr>
      <t>7.</t>
    </r>
    <r>
      <rPr>
        <sz val="11"/>
        <rFont val="宋体"/>
        <charset val="134"/>
      </rPr>
      <t>呼吸系统手术</t>
    </r>
  </si>
  <si>
    <r>
      <rPr>
        <sz val="11"/>
        <rFont val="Times New Roman"/>
        <charset val="134"/>
      </rPr>
      <t>7.1</t>
    </r>
    <r>
      <rPr>
        <sz val="11"/>
        <rFont val="宋体"/>
        <charset val="134"/>
      </rPr>
      <t>喉及气管手术</t>
    </r>
  </si>
  <si>
    <t>气管支气管损伤修补术</t>
  </si>
  <si>
    <t>气管瘘修复术</t>
  </si>
  <si>
    <t>含直接修补或其他组织材料修补；不含气管切开。</t>
  </si>
  <si>
    <t>特殊修补材料或缝线</t>
  </si>
  <si>
    <t>气管内肿瘤切除术</t>
  </si>
  <si>
    <t>含开胸气管部分切除成形、气管环状袖状切除再吻合术。</t>
  </si>
  <si>
    <t>330701041-1</t>
  </si>
  <si>
    <r>
      <rPr>
        <sz val="11"/>
        <rFont val="宋体"/>
        <charset val="134"/>
      </rPr>
      <t>气管内肿瘤切除术</t>
    </r>
    <r>
      <rPr>
        <sz val="11"/>
        <rFont val="Times New Roman"/>
        <charset val="134"/>
      </rPr>
      <t>(</t>
    </r>
    <r>
      <rPr>
        <sz val="11"/>
        <rFont val="宋体"/>
        <charset val="134"/>
      </rPr>
      <t>激光</t>
    </r>
    <r>
      <rPr>
        <sz val="11"/>
        <rFont val="Times New Roman"/>
        <charset val="134"/>
      </rPr>
      <t>)</t>
    </r>
  </si>
  <si>
    <t>气管成形术</t>
  </si>
  <si>
    <t>含气管隆凸成形术。</t>
  </si>
  <si>
    <t>330701042-1</t>
  </si>
  <si>
    <t>气管隆凸成形术</t>
  </si>
  <si>
    <t>颈段气管食管瘘修补术</t>
  </si>
  <si>
    <t>颈部囊状水瘤切除术</t>
  </si>
  <si>
    <t>颈部气管造口再造术</t>
  </si>
  <si>
    <r>
      <rPr>
        <sz val="11"/>
        <rFont val="Times New Roman"/>
        <charset val="134"/>
      </rPr>
      <t>7.2</t>
    </r>
    <r>
      <rPr>
        <sz val="11"/>
        <rFont val="宋体"/>
        <charset val="134"/>
      </rPr>
      <t>肺和支气管手术</t>
    </r>
  </si>
  <si>
    <t>肺内异物摘除术</t>
  </si>
  <si>
    <t>肺癌根治术</t>
  </si>
  <si>
    <t>含淋巴结清扫。</t>
  </si>
  <si>
    <t>肺段切除术</t>
  </si>
  <si>
    <t>肺减容手术</t>
  </si>
  <si>
    <t>含一侧或两侧肺手术（经侧胸切口或正中胸骨切口）。</t>
  </si>
  <si>
    <t>肺楔形切除术</t>
  </si>
  <si>
    <t>肺叶切除术</t>
  </si>
  <si>
    <t>含同侧肺两叶切除术。</t>
  </si>
  <si>
    <t>袖状肺叶切除术</t>
  </si>
  <si>
    <t>含肺动脉袖状切除成形术。</t>
  </si>
  <si>
    <t>全肺切除术</t>
  </si>
  <si>
    <t>330702008-1</t>
  </si>
  <si>
    <t>经心包内全肺切除及部分心房切除术</t>
  </si>
  <si>
    <t>肺大泡切除修补术</t>
  </si>
  <si>
    <t>含结扎、固化。</t>
  </si>
  <si>
    <t>胸膜肺全切除术</t>
  </si>
  <si>
    <t>肺修补术</t>
  </si>
  <si>
    <t>肺包虫病内囊摘除术</t>
  </si>
  <si>
    <t>含一侧肺内单个或多个内囊摘除。</t>
  </si>
  <si>
    <r>
      <rPr>
        <sz val="11"/>
        <rFont val="Times New Roman"/>
        <charset val="134"/>
      </rPr>
      <t>7.3</t>
    </r>
    <r>
      <rPr>
        <sz val="11"/>
        <rFont val="宋体"/>
        <charset val="134"/>
      </rPr>
      <t>胸壁、胸膜、纵隔、横隔手术</t>
    </r>
  </si>
  <si>
    <t>开胸探查术</t>
  </si>
  <si>
    <t>仅独立开展本手术方可收费。</t>
  </si>
  <si>
    <t>开胸止血术</t>
  </si>
  <si>
    <t>肋骨骨髓病灶清除术</t>
  </si>
  <si>
    <t>含肋骨切除及部分胸改术。</t>
  </si>
  <si>
    <t>肋骨切除术</t>
  </si>
  <si>
    <t>不含开胸手术。</t>
  </si>
  <si>
    <t>胸壁结核病灶清除术</t>
  </si>
  <si>
    <t>含病灶窦道、死骨、肋骨切除、肌肉瓣充填。</t>
  </si>
  <si>
    <t>胸廓成形术</t>
  </si>
  <si>
    <t>不含分期手术。</t>
  </si>
  <si>
    <t>胸壁外伤、异物扩创术</t>
  </si>
  <si>
    <t>含胸壁穿透伤、异物。</t>
  </si>
  <si>
    <t>330703011-1</t>
  </si>
  <si>
    <t>肋骨骨折固定术</t>
  </si>
  <si>
    <t>胸壁肿瘤切除术</t>
  </si>
  <si>
    <t>指胸壁软组织、肋骨、胸骨的肿瘤切除。</t>
  </si>
  <si>
    <t>胸壁缺损修复术</t>
  </si>
  <si>
    <t>含胸大肌缺损。</t>
  </si>
  <si>
    <t>缺损修补材料</t>
  </si>
  <si>
    <t>胸廓畸形矫正术</t>
  </si>
  <si>
    <t>330703014-1</t>
  </si>
  <si>
    <t>拆除胸廓畸形矫正装置</t>
  </si>
  <si>
    <t>小儿鸡胸矫正术</t>
  </si>
  <si>
    <t>含胸骨抬举固定或胸骨翻转缝合松解粘连带。</t>
  </si>
  <si>
    <t>固定合金钉</t>
  </si>
  <si>
    <t>330703015-1</t>
  </si>
  <si>
    <t>小儿漏斗胸矫正术</t>
  </si>
  <si>
    <t>胸内异物清除术</t>
  </si>
  <si>
    <t>脓胸大网膜填充术</t>
  </si>
  <si>
    <t>含脓胸清除及开腹大网膜游离。</t>
  </si>
  <si>
    <t>胸膜剥脱术</t>
  </si>
  <si>
    <t>含部分胸膜剥脱及全胸膜剥脱术。</t>
  </si>
  <si>
    <t>脓胸引流清除术</t>
  </si>
  <si>
    <t>指早期脓胸及晚期脓胸的引流清除、脓性纤维膜剥脱胸腔冲洗引流。</t>
  </si>
  <si>
    <t>胸膜粘连烙断术</t>
  </si>
  <si>
    <t>胸膜固定术</t>
  </si>
  <si>
    <t>固定材料</t>
  </si>
  <si>
    <t>经纤支镜支气管胸膜瘘堵塞术</t>
  </si>
  <si>
    <t>纵隔感染清创引流术</t>
  </si>
  <si>
    <t>指经胸、经脊柱旁、经颈部手术入路。</t>
  </si>
  <si>
    <t>纵隔肿物切除术</t>
  </si>
  <si>
    <t>指经胸后外切口及正中胸骨劈开切口含血管成形。</t>
  </si>
  <si>
    <t>人工血管</t>
  </si>
  <si>
    <t>330703026-1</t>
  </si>
  <si>
    <t>胸骨后甲状腺切除术</t>
  </si>
  <si>
    <t>含血管成形。</t>
  </si>
  <si>
    <t>纵隔气肿切开减压术</t>
  </si>
  <si>
    <t>330703027-1</t>
  </si>
  <si>
    <t>皮下气肿切开减压术</t>
  </si>
  <si>
    <t>膈肌修补术</t>
  </si>
  <si>
    <t>特殊修补材料</t>
  </si>
  <si>
    <t>330703028-1</t>
  </si>
  <si>
    <t>膈疝修补术</t>
  </si>
  <si>
    <t>指急性、慢性膈疝修补术。</t>
  </si>
  <si>
    <t>膈肌折叠术</t>
  </si>
  <si>
    <t>330703029-1</t>
  </si>
  <si>
    <t>膈肌膨出修补术</t>
  </si>
  <si>
    <t>膈肌肿瘤切除术</t>
  </si>
  <si>
    <t>膈肌缺损修补材料</t>
  </si>
  <si>
    <t>先天性膈疝修补术</t>
  </si>
  <si>
    <t>330703032-1/1</t>
  </si>
  <si>
    <r>
      <rPr>
        <sz val="11"/>
        <rFont val="宋体"/>
        <charset val="134"/>
      </rPr>
      <t>先天性膈疝修补术加收</t>
    </r>
    <r>
      <rPr>
        <sz val="11"/>
        <rFont val="Times New Roman"/>
        <charset val="134"/>
      </rPr>
      <t>(</t>
    </r>
    <r>
      <rPr>
        <sz val="11"/>
        <rFont val="宋体"/>
        <charset val="134"/>
      </rPr>
      <t>嵌顿</t>
    </r>
    <r>
      <rPr>
        <sz val="11"/>
        <rFont val="Times New Roman"/>
        <charset val="134"/>
      </rPr>
      <t>)</t>
    </r>
  </si>
  <si>
    <t>330703032-2</t>
  </si>
  <si>
    <t>膈膨升折叠修补术</t>
  </si>
  <si>
    <t>330703032-2/1</t>
  </si>
  <si>
    <r>
      <rPr>
        <sz val="11"/>
        <rFont val="宋体"/>
        <charset val="134"/>
      </rPr>
      <t>先天性膈疝修补术加收</t>
    </r>
    <r>
      <rPr>
        <sz val="11"/>
        <rFont val="Times New Roman"/>
        <charset val="134"/>
      </rPr>
      <t>(</t>
    </r>
    <r>
      <rPr>
        <sz val="11"/>
        <rFont val="宋体"/>
        <charset val="134"/>
      </rPr>
      <t>巨大疝</t>
    </r>
    <r>
      <rPr>
        <sz val="11"/>
        <rFont val="Times New Roman"/>
        <charset val="134"/>
      </rPr>
      <t>)</t>
    </r>
  </si>
  <si>
    <t>330703036S</t>
  </si>
  <si>
    <t>内镜下纵隔淋巴结清扫术</t>
  </si>
  <si>
    <t>含双侧喉返神经探查。</t>
  </si>
  <si>
    <t>310605018F</t>
  </si>
  <si>
    <t>经支气管封堵器置入术</t>
  </si>
  <si>
    <t>静脉麻醉或全麻下插入电子支气管镜。用导丝引导并经软性导管穿过支气管瘘口后释放，使封堵器两鼓面分别位于瘘口两侧达到封堵瘘口的目的。</t>
  </si>
  <si>
    <t>310605022N</t>
  </si>
  <si>
    <t>经内镜支气管内活瓣肺减容术</t>
  </si>
  <si>
    <t>指通过内镜在肺大泡或肺气肿区域置入单向活瓣，达到肺减容。</t>
  </si>
  <si>
    <t>活瓣</t>
  </si>
  <si>
    <r>
      <rPr>
        <sz val="20"/>
        <rFont val="方正小标宋简体"/>
        <charset val="134"/>
      </rPr>
      <t>血液系统类医疗服务价格项目废止表</t>
    </r>
  </si>
  <si>
    <r>
      <rPr>
        <b/>
        <sz val="12"/>
        <color theme="1"/>
        <rFont val="宋体"/>
        <charset val="134"/>
      </rPr>
      <t>项目名称</t>
    </r>
  </si>
  <si>
    <r>
      <rPr>
        <b/>
        <sz val="12"/>
        <color theme="1"/>
        <rFont val="宋体"/>
        <charset val="134"/>
      </rPr>
      <t>计价单位</t>
    </r>
  </si>
  <si>
    <t>3108</t>
  </si>
  <si>
    <r>
      <rPr>
        <sz val="11"/>
        <rFont val="Times New Roman"/>
        <charset val="134"/>
      </rPr>
      <t>8.</t>
    </r>
    <r>
      <rPr>
        <sz val="11"/>
        <rFont val="宋体"/>
        <charset val="134"/>
      </rPr>
      <t>血液及淋巴系统</t>
    </r>
  </si>
  <si>
    <t>310800004</t>
  </si>
  <si>
    <r>
      <rPr>
        <sz val="11"/>
        <rFont val="宋体"/>
        <charset val="134"/>
      </rPr>
      <t>采自体血及保存</t>
    </r>
  </si>
  <si>
    <r>
      <rPr>
        <sz val="11"/>
        <rFont val="宋体"/>
        <charset val="134"/>
      </rPr>
      <t>指麻醉下手术采集和低温保存。</t>
    </r>
  </si>
  <si>
    <t>310800004-1</t>
  </si>
  <si>
    <r>
      <rPr>
        <sz val="11"/>
        <rFont val="宋体"/>
        <charset val="134"/>
      </rPr>
      <t>自体血长期低温保存</t>
    </r>
  </si>
  <si>
    <r>
      <rPr>
        <sz val="11"/>
        <rFont val="宋体"/>
        <charset val="134"/>
      </rPr>
      <t>日</t>
    </r>
  </si>
  <si>
    <t>310800005</t>
  </si>
  <si>
    <r>
      <rPr>
        <sz val="11"/>
        <rFont val="宋体"/>
        <charset val="134"/>
      </rPr>
      <t>血细胞分离单采</t>
    </r>
  </si>
  <si>
    <t>310800006</t>
  </si>
  <si>
    <r>
      <rPr>
        <sz val="11"/>
        <rFont val="宋体"/>
        <charset val="134"/>
      </rPr>
      <t>白细胞除滤</t>
    </r>
  </si>
  <si>
    <r>
      <rPr>
        <sz val="11"/>
        <rFont val="宋体"/>
        <charset val="134"/>
      </rPr>
      <t>指全血或悬浮红细胞、血小板过滤。</t>
    </r>
  </si>
  <si>
    <r>
      <rPr>
        <sz val="11"/>
        <rFont val="宋体"/>
        <charset val="134"/>
      </rPr>
      <t>滤除白细胞输血器</t>
    </r>
  </si>
  <si>
    <t>310800007</t>
  </si>
  <si>
    <r>
      <rPr>
        <sz val="11"/>
        <rFont val="宋体"/>
        <charset val="134"/>
      </rPr>
      <t>自体血回收</t>
    </r>
  </si>
  <si>
    <r>
      <rPr>
        <sz val="11"/>
        <rFont val="宋体"/>
        <charset val="134"/>
      </rPr>
      <t>单纯术中自体血回收采集。</t>
    </r>
  </si>
  <si>
    <r>
      <rPr>
        <sz val="11"/>
        <rFont val="宋体"/>
        <charset val="134"/>
      </rPr>
      <t>回收罐</t>
    </r>
  </si>
  <si>
    <t>310800007-1</t>
  </si>
  <si>
    <r>
      <rPr>
        <sz val="11"/>
        <rFont val="宋体"/>
        <charset val="134"/>
      </rPr>
      <t>术中自体血回输</t>
    </r>
  </si>
  <si>
    <r>
      <rPr>
        <sz val="11"/>
        <rFont val="宋体"/>
        <charset val="134"/>
      </rPr>
      <t>指术中使用专用机器或手工法自体血回输。</t>
    </r>
  </si>
  <si>
    <t>310800009</t>
  </si>
  <si>
    <r>
      <rPr>
        <sz val="11"/>
        <rFont val="宋体"/>
        <charset val="134"/>
      </rPr>
      <t>血液照射</t>
    </r>
  </si>
  <si>
    <r>
      <rPr>
        <sz val="11"/>
        <rFont val="宋体"/>
        <charset val="134"/>
      </rPr>
      <t>指加速器或</t>
    </r>
    <r>
      <rPr>
        <vertAlign val="superscript"/>
        <sz val="11"/>
        <rFont val="Times New Roman"/>
        <charset val="134"/>
      </rPr>
      <t>60</t>
    </r>
    <r>
      <rPr>
        <sz val="11"/>
        <rFont val="宋体"/>
        <charset val="134"/>
      </rPr>
      <t>钴照射源对血液进行</t>
    </r>
    <r>
      <rPr>
        <sz val="11"/>
        <rFont val="Times New Roman"/>
        <charset val="134"/>
      </rPr>
      <t>2000rad±</t>
    </r>
    <r>
      <rPr>
        <sz val="11"/>
        <rFont val="宋体"/>
        <charset val="134"/>
      </rPr>
      <t>照射。</t>
    </r>
  </si>
  <si>
    <t>310800010</t>
  </si>
  <si>
    <r>
      <rPr>
        <sz val="11"/>
        <rFont val="宋体"/>
        <charset val="134"/>
      </rPr>
      <t>血液稀释疗法</t>
    </r>
  </si>
  <si>
    <r>
      <rPr>
        <sz val="11"/>
        <color theme="1"/>
        <rFont val="宋体"/>
        <charset val="134"/>
      </rPr>
      <t>经照射自体血回输治疗</t>
    </r>
  </si>
  <si>
    <r>
      <rPr>
        <sz val="11"/>
        <color theme="1"/>
        <rFont val="宋体"/>
        <charset val="134"/>
      </rPr>
      <t>通过采集自身血，利用光学技术和量子技术处理后的血液，回输患者体内，增强人体自我修复功能。所定价格涵盖消毒、采血或血制品准备、照射、输氧、回输等步骤所需的人力资源和基本物质资源消耗。</t>
    </r>
  </si>
  <si>
    <t>310800012</t>
  </si>
  <si>
    <r>
      <rPr>
        <sz val="11"/>
        <rFont val="宋体"/>
        <charset val="134"/>
      </rPr>
      <t>骨髓采集术</t>
    </r>
  </si>
  <si>
    <r>
      <rPr>
        <sz val="11"/>
        <rFont val="宋体"/>
        <charset val="134"/>
      </rPr>
      <t>含保存。</t>
    </r>
  </si>
  <si>
    <r>
      <rPr>
        <sz val="11"/>
        <rFont val="Times New Roman"/>
        <charset val="134"/>
      </rPr>
      <t>200ml/</t>
    </r>
    <r>
      <rPr>
        <sz val="11"/>
        <rFont val="宋体"/>
        <charset val="134"/>
      </rPr>
      <t>单位</t>
    </r>
  </si>
  <si>
    <t>310800013</t>
  </si>
  <si>
    <r>
      <rPr>
        <sz val="11"/>
        <rFont val="宋体"/>
        <charset val="134"/>
      </rPr>
      <t>骨髓血回输</t>
    </r>
  </si>
  <si>
    <r>
      <rPr>
        <sz val="11"/>
        <rFont val="宋体"/>
        <charset val="134"/>
      </rPr>
      <t>含骨髓复苏。</t>
    </r>
  </si>
  <si>
    <t>310800014</t>
  </si>
  <si>
    <r>
      <rPr>
        <sz val="11"/>
        <rFont val="宋体"/>
        <charset val="134"/>
      </rPr>
      <t>外周血干细胞回输</t>
    </r>
  </si>
  <si>
    <t>310800015</t>
  </si>
  <si>
    <r>
      <rPr>
        <sz val="11"/>
        <rFont val="宋体"/>
        <charset val="134"/>
      </rPr>
      <t>骨髓或外周血干细胞体外净化</t>
    </r>
  </si>
  <si>
    <r>
      <rPr>
        <sz val="11"/>
        <rFont val="宋体"/>
        <charset val="134"/>
      </rPr>
      <t>指严格无菌下体外细胞培养法。</t>
    </r>
  </si>
  <si>
    <t>310800016</t>
  </si>
  <si>
    <r>
      <rPr>
        <sz val="11"/>
        <rFont val="宋体"/>
        <charset val="134"/>
      </rPr>
      <t>骨髓或外周血干细胞冷冻保存（首次）</t>
    </r>
  </si>
  <si>
    <r>
      <rPr>
        <sz val="11"/>
        <rFont val="宋体"/>
        <charset val="134"/>
      </rPr>
      <t>指程控降温仪或超低温、液氮冷冻和保存。含首月（</t>
    </r>
    <r>
      <rPr>
        <sz val="11"/>
        <rFont val="Times New Roman"/>
        <charset val="134"/>
      </rPr>
      <t>30</t>
    </r>
    <r>
      <rPr>
        <sz val="11"/>
        <rFont val="宋体"/>
        <charset val="134"/>
      </rPr>
      <t>天）的保存及处理费用。</t>
    </r>
  </si>
  <si>
    <t>310800016-1</t>
  </si>
  <si>
    <r>
      <rPr>
        <sz val="11"/>
        <rFont val="宋体"/>
        <charset val="134"/>
      </rPr>
      <t>骨髓或外周血干细胞冷冻续存</t>
    </r>
  </si>
  <si>
    <r>
      <rPr>
        <sz val="11"/>
        <rFont val="宋体"/>
        <charset val="134"/>
      </rPr>
      <t>指程控降温仪或超低温、液氮保存。</t>
    </r>
  </si>
  <si>
    <t>310800017</t>
  </si>
  <si>
    <r>
      <rPr>
        <sz val="11"/>
        <rFont val="宋体"/>
        <charset val="134"/>
      </rPr>
      <t>血细胞分化簇抗原</t>
    </r>
    <r>
      <rPr>
        <sz val="11"/>
        <rFont val="Times New Roman"/>
        <charset val="134"/>
      </rPr>
      <t>(CD)34</t>
    </r>
    <r>
      <rPr>
        <sz val="11"/>
        <rFont val="宋体"/>
        <charset val="134"/>
      </rPr>
      <t>阳性造血干细胞分选</t>
    </r>
  </si>
  <si>
    <r>
      <rPr>
        <sz val="11"/>
        <rFont val="宋体"/>
        <charset val="134"/>
      </rPr>
      <t>含所有药物及材料。</t>
    </r>
  </si>
  <si>
    <t>310800018</t>
  </si>
  <si>
    <r>
      <rPr>
        <sz val="11"/>
        <rFont val="宋体"/>
        <charset val="134"/>
      </rPr>
      <t>血细胞分化簇抗原</t>
    </r>
    <r>
      <rPr>
        <sz val="11"/>
        <rFont val="Times New Roman"/>
        <charset val="134"/>
      </rPr>
      <t>(CD)34</t>
    </r>
    <r>
      <rPr>
        <sz val="11"/>
        <rFont val="宋体"/>
        <charset val="134"/>
      </rPr>
      <t>阳性造血干细胞移植</t>
    </r>
  </si>
  <si>
    <t>310800019</t>
  </si>
  <si>
    <r>
      <rPr>
        <sz val="11"/>
        <rFont val="宋体"/>
        <charset val="134"/>
      </rPr>
      <t>配型不合异基因骨髓移植</t>
    </r>
    <r>
      <rPr>
        <sz val="11"/>
        <rFont val="Times New Roman"/>
        <charset val="134"/>
      </rPr>
      <t>T</t>
    </r>
    <r>
      <rPr>
        <sz val="11"/>
        <rFont val="宋体"/>
        <charset val="134"/>
      </rPr>
      <t>细胞去除术</t>
    </r>
  </si>
  <si>
    <r>
      <rPr>
        <sz val="11"/>
        <rFont val="宋体"/>
        <charset val="134"/>
      </rPr>
      <t>指体外细胞培养法、白细胞分离沉降。</t>
    </r>
  </si>
  <si>
    <t>310800020</t>
  </si>
  <si>
    <r>
      <rPr>
        <sz val="11"/>
        <rFont val="宋体"/>
        <charset val="134"/>
      </rPr>
      <t>骨髓移植术</t>
    </r>
  </si>
  <si>
    <r>
      <rPr>
        <sz val="11"/>
        <rFont val="宋体"/>
        <charset val="134"/>
      </rPr>
      <t>含严格无菌消毒隔离措施。</t>
    </r>
  </si>
  <si>
    <r>
      <rPr>
        <sz val="11"/>
        <rFont val="宋体"/>
        <charset val="134"/>
      </rPr>
      <t>供体</t>
    </r>
  </si>
  <si>
    <t>310800021</t>
  </si>
  <si>
    <r>
      <rPr>
        <sz val="11"/>
        <rFont val="宋体"/>
        <charset val="134"/>
      </rPr>
      <t>外周血干细胞移植术</t>
    </r>
  </si>
  <si>
    <t>310800022</t>
  </si>
  <si>
    <r>
      <rPr>
        <sz val="11"/>
        <rFont val="宋体"/>
        <charset val="134"/>
      </rPr>
      <t>自体骨髓或外周血干细胞支持治疗</t>
    </r>
  </si>
  <si>
    <r>
      <rPr>
        <sz val="11"/>
        <rFont val="宋体"/>
        <charset val="134"/>
      </rPr>
      <t>指大剂量化疗后；含严格无菌消毒隔离措施。</t>
    </r>
  </si>
  <si>
    <t>310800023</t>
  </si>
  <si>
    <r>
      <rPr>
        <sz val="11"/>
        <rFont val="宋体"/>
        <charset val="134"/>
      </rPr>
      <t>脐血移植术</t>
    </r>
  </si>
  <si>
    <r>
      <rPr>
        <sz val="11"/>
        <rFont val="宋体"/>
        <charset val="134"/>
      </rPr>
      <t>脐血</t>
    </r>
  </si>
  <si>
    <t>310800033F</t>
  </si>
  <si>
    <r>
      <rPr>
        <sz val="11"/>
        <rFont val="宋体"/>
        <charset val="134"/>
      </rPr>
      <t>富血小板血浆治疗术</t>
    </r>
    <r>
      <rPr>
        <sz val="11"/>
        <rFont val="Times New Roman"/>
        <charset val="134"/>
      </rPr>
      <t>(PRP)</t>
    </r>
  </si>
  <si>
    <r>
      <rPr>
        <sz val="11"/>
        <rFont val="宋体"/>
        <charset val="134"/>
      </rPr>
      <t>通过离心的方法从自体的全血提取出富血小板血浆，应用于病变部位。</t>
    </r>
  </si>
  <si>
    <t>310800035F</t>
  </si>
  <si>
    <r>
      <rPr>
        <sz val="11"/>
        <rFont val="宋体"/>
        <charset val="134"/>
      </rPr>
      <t>骨髓淘洗术</t>
    </r>
  </si>
  <si>
    <r>
      <rPr>
        <sz val="11"/>
        <rFont val="宋体"/>
        <charset val="134"/>
      </rPr>
      <t>指造血干细胞产品的红细胞去除。</t>
    </r>
  </si>
  <si>
    <t>310800036F</t>
  </si>
  <si>
    <r>
      <rPr>
        <sz val="11"/>
        <rFont val="宋体"/>
        <charset val="134"/>
      </rPr>
      <t>微移植术</t>
    </r>
  </si>
  <si>
    <r>
      <rPr>
        <sz val="11"/>
        <rFont val="宋体"/>
        <charset val="134"/>
      </rPr>
      <t>通过预处理及非植入（或微量植入）异基因造血干细胞输注，达到快速恢复受试者造血功能、增强移植物抗血液肿瘤效应或受者抗肿瘤免疫效应、提高疗效并减少</t>
    </r>
    <r>
      <rPr>
        <sz val="11"/>
        <rFont val="Times New Roman"/>
        <charset val="134"/>
      </rPr>
      <t>GVHD</t>
    </r>
    <r>
      <rPr>
        <sz val="11"/>
        <rFont val="宋体"/>
        <charset val="134"/>
      </rPr>
      <t>的目的。</t>
    </r>
  </si>
  <si>
    <t>311202010</t>
  </si>
  <si>
    <r>
      <rPr>
        <sz val="11"/>
        <rFont val="宋体"/>
        <charset val="134"/>
      </rPr>
      <t>新生儿</t>
    </r>
    <r>
      <rPr>
        <sz val="11"/>
        <rFont val="Times New Roman"/>
        <charset val="134"/>
      </rPr>
      <t>/</t>
    </r>
    <r>
      <rPr>
        <sz val="11"/>
        <rFont val="宋体"/>
        <charset val="134"/>
      </rPr>
      <t>儿童换血术</t>
    </r>
  </si>
  <si>
    <r>
      <rPr>
        <sz val="11"/>
        <rFont val="宋体"/>
        <charset val="134"/>
      </rPr>
      <t>含脐静脉插管术。</t>
    </r>
  </si>
  <si>
    <r>
      <rPr>
        <sz val="11"/>
        <rFont val="宋体"/>
        <charset val="134"/>
      </rPr>
      <t>血液</t>
    </r>
  </si>
  <si>
    <r>
      <rPr>
        <sz val="22"/>
        <rFont val="方正小标宋简体"/>
        <charset val="134"/>
      </rPr>
      <t>消化系统类医疗服务价格项目废止表</t>
    </r>
  </si>
  <si>
    <r>
      <rPr>
        <sz val="12"/>
        <rFont val="宋体"/>
        <charset val="134"/>
      </rPr>
      <t>经内镜逆行胰胆管造影</t>
    </r>
    <r>
      <rPr>
        <sz val="12"/>
        <rFont val="Times New Roman"/>
        <charset val="134"/>
      </rPr>
      <t>(ERCP)</t>
    </r>
  </si>
  <si>
    <r>
      <rPr>
        <sz val="12"/>
        <rFont val="宋体"/>
        <charset val="134"/>
      </rPr>
      <t>导丝、切开刀</t>
    </r>
  </si>
  <si>
    <r>
      <rPr>
        <sz val="12"/>
        <rFont val="宋体"/>
        <charset val="134"/>
      </rPr>
      <t>次</t>
    </r>
  </si>
  <si>
    <r>
      <rPr>
        <sz val="12"/>
        <rFont val="宋体"/>
        <charset val="134"/>
      </rPr>
      <t>经皮经肝胆道造影</t>
    </r>
    <r>
      <rPr>
        <sz val="12"/>
        <rFont val="Times New Roman"/>
        <charset val="134"/>
      </rPr>
      <t>(PTC)</t>
    </r>
  </si>
  <si>
    <r>
      <rPr>
        <sz val="12"/>
        <rFont val="Times New Roman"/>
        <charset val="134"/>
      </rPr>
      <t>14</t>
    </r>
    <r>
      <rPr>
        <sz val="12"/>
        <rFont val="宋体"/>
        <charset val="134"/>
      </rPr>
      <t>碳呼气试验</t>
    </r>
  </si>
  <si>
    <t>230500014-1</t>
  </si>
  <si>
    <r>
      <rPr>
        <sz val="12"/>
        <rFont val="宋体"/>
        <charset val="134"/>
      </rPr>
      <t>其他呼气试验</t>
    </r>
  </si>
  <si>
    <r>
      <rPr>
        <sz val="12"/>
        <rFont val="宋体"/>
        <charset val="134"/>
      </rPr>
      <t>指釆集人体呼出的气体，测量具有临床诊断价值的目标气体，审核结果并出具相关报告。</t>
    </r>
  </si>
  <si>
    <r>
      <rPr>
        <sz val="12"/>
        <rFont val="Times New Roman"/>
        <charset val="134"/>
      </rPr>
      <t>13</t>
    </r>
    <r>
      <rPr>
        <sz val="12"/>
        <rFont val="宋体"/>
        <charset val="134"/>
      </rPr>
      <t>碳尿素呼气试验</t>
    </r>
  </si>
  <si>
    <r>
      <rPr>
        <sz val="12"/>
        <rFont val="宋体"/>
        <charset val="134"/>
      </rPr>
      <t>项</t>
    </r>
  </si>
  <si>
    <r>
      <rPr>
        <sz val="12"/>
        <rFont val="宋体"/>
        <charset val="134"/>
      </rPr>
      <t>一氧化氮呼气测定</t>
    </r>
  </si>
  <si>
    <r>
      <rPr>
        <sz val="12"/>
        <rFont val="宋体"/>
        <charset val="134"/>
      </rPr>
      <t>含过滤除去空气中的外源性一氧化氮。</t>
    </r>
  </si>
  <si>
    <r>
      <rPr>
        <sz val="12"/>
        <rFont val="宋体"/>
        <charset val="134"/>
      </rPr>
      <t>脾穿刺术</t>
    </r>
  </si>
  <si>
    <t>310800034F</t>
  </si>
  <si>
    <r>
      <rPr>
        <sz val="12"/>
        <rFont val="宋体"/>
        <charset val="134"/>
      </rPr>
      <t>红细胞寿命测定</t>
    </r>
    <r>
      <rPr>
        <sz val="12"/>
        <rFont val="Times New Roman"/>
        <charset val="134"/>
      </rPr>
      <t>(CO</t>
    </r>
    <r>
      <rPr>
        <sz val="12"/>
        <rFont val="宋体"/>
        <charset val="134"/>
      </rPr>
      <t>呼气试验</t>
    </r>
    <r>
      <rPr>
        <sz val="12"/>
        <rFont val="Times New Roman"/>
        <charset val="134"/>
      </rPr>
      <t>)</t>
    </r>
  </si>
  <si>
    <r>
      <rPr>
        <sz val="12"/>
        <rFont val="宋体"/>
        <charset val="134"/>
      </rPr>
      <t>指</t>
    </r>
    <r>
      <rPr>
        <sz val="12"/>
        <rFont val="Times New Roman"/>
        <charset val="134"/>
      </rPr>
      <t>CO</t>
    </r>
    <r>
      <rPr>
        <sz val="12"/>
        <rFont val="宋体"/>
        <charset val="134"/>
      </rPr>
      <t>呼气试验。采集肺泡气和环境本底气；测量内源性</t>
    </r>
    <r>
      <rPr>
        <sz val="12"/>
        <rFont val="Times New Roman"/>
        <charset val="134"/>
      </rPr>
      <t>CO</t>
    </r>
    <r>
      <rPr>
        <sz val="12"/>
        <rFont val="宋体"/>
        <charset val="134"/>
      </rPr>
      <t>和</t>
    </r>
    <r>
      <rPr>
        <sz val="12"/>
        <rFont val="Times New Roman"/>
        <charset val="134"/>
      </rPr>
      <t>CO₂</t>
    </r>
    <r>
      <rPr>
        <sz val="12"/>
        <rFont val="宋体"/>
        <charset val="134"/>
      </rPr>
      <t>浓度，仪器自动计算红细胞寿命；审核结果，录入实验室信息系统或人工登记，发送报告；按规定处理废弃物；接受临床相关咨询。含采气用具。</t>
    </r>
  </si>
  <si>
    <t>310900000-1</t>
  </si>
  <si>
    <r>
      <rPr>
        <sz val="12"/>
        <rFont val="宋体"/>
        <charset val="134"/>
      </rPr>
      <t>消化系统诊疗加收</t>
    </r>
    <r>
      <rPr>
        <sz val="12"/>
        <rFont val="Times New Roman"/>
        <charset val="134"/>
      </rPr>
      <t>(</t>
    </r>
    <r>
      <rPr>
        <sz val="12"/>
        <rFont val="宋体"/>
        <charset val="134"/>
      </rPr>
      <t>使用喷洒导管</t>
    </r>
    <r>
      <rPr>
        <sz val="12"/>
        <rFont val="Times New Roman"/>
        <charset val="134"/>
      </rPr>
      <t>)</t>
    </r>
  </si>
  <si>
    <t>310900000-2</t>
  </si>
  <si>
    <r>
      <rPr>
        <sz val="12"/>
        <rFont val="宋体"/>
        <charset val="134"/>
      </rPr>
      <t>消化系统诊疗加收</t>
    </r>
    <r>
      <rPr>
        <sz val="12"/>
        <rFont val="Times New Roman"/>
        <charset val="134"/>
      </rPr>
      <t>(</t>
    </r>
    <r>
      <rPr>
        <sz val="12"/>
        <rFont val="宋体"/>
        <charset val="134"/>
      </rPr>
      <t>使用放大染色内镜</t>
    </r>
    <r>
      <rPr>
        <sz val="12"/>
        <rFont val="Times New Roman"/>
        <charset val="134"/>
      </rPr>
      <t>)</t>
    </r>
  </si>
  <si>
    <r>
      <rPr>
        <sz val="12"/>
        <rFont val="宋体"/>
        <charset val="134"/>
      </rPr>
      <t>食管测压</t>
    </r>
  </si>
  <si>
    <r>
      <rPr>
        <sz val="12"/>
        <rFont val="宋体"/>
        <charset val="134"/>
      </rPr>
      <t>含上、下食管括约肌压力测定、食管蠕动测定、食管及括约肌长度测定、药物激发试验、打印报告；不含动态压力监测。</t>
    </r>
  </si>
  <si>
    <r>
      <rPr>
        <sz val="12"/>
        <rFont val="宋体"/>
        <charset val="134"/>
      </rPr>
      <t>以全部食管测压计价。</t>
    </r>
  </si>
  <si>
    <t>310901001-1</t>
  </si>
  <si>
    <r>
      <rPr>
        <sz val="12"/>
        <rFont val="宋体"/>
        <charset val="134"/>
      </rPr>
      <t>部分食管测压</t>
    </r>
  </si>
  <si>
    <t>310901001-2</t>
  </si>
  <si>
    <r>
      <rPr>
        <sz val="12"/>
        <rFont val="宋体"/>
        <charset val="134"/>
      </rPr>
      <t>高分辨率食管测压</t>
    </r>
  </si>
  <si>
    <r>
      <rPr>
        <sz val="12"/>
        <rFont val="宋体"/>
        <charset val="134"/>
      </rPr>
      <t>硬性食管镜检查</t>
    </r>
  </si>
  <si>
    <r>
      <rPr>
        <sz val="12"/>
        <rFont val="宋体"/>
        <charset val="134"/>
      </rPr>
      <t>纤维食管镜检查</t>
    </r>
  </si>
  <si>
    <r>
      <rPr>
        <sz val="12"/>
        <rFont val="宋体"/>
        <charset val="134"/>
      </rPr>
      <t>含活检。</t>
    </r>
  </si>
  <si>
    <t>310901004-1</t>
  </si>
  <si>
    <r>
      <rPr>
        <sz val="12"/>
        <rFont val="宋体"/>
        <charset val="134"/>
      </rPr>
      <t>电子食管镜检查</t>
    </r>
  </si>
  <si>
    <r>
      <rPr>
        <sz val="12"/>
        <rFont val="宋体"/>
        <charset val="134"/>
      </rPr>
      <t>经食管镜取异物</t>
    </r>
  </si>
  <si>
    <r>
      <rPr>
        <sz val="12"/>
        <rFont val="宋体"/>
        <charset val="134"/>
      </rPr>
      <t>不含止血等治疗。</t>
    </r>
  </si>
  <si>
    <t>310901005-1</t>
  </si>
  <si>
    <r>
      <rPr>
        <sz val="12"/>
        <rFont val="宋体"/>
        <charset val="134"/>
      </rPr>
      <t>经电子食管镜取异物</t>
    </r>
  </si>
  <si>
    <r>
      <rPr>
        <sz val="12"/>
        <rFont val="宋体"/>
        <charset val="134"/>
      </rPr>
      <t>食管腔内支架置入术</t>
    </r>
  </si>
  <si>
    <r>
      <rPr>
        <sz val="12"/>
        <rFont val="宋体"/>
        <charset val="134"/>
      </rPr>
      <t>指内镜下或透视下。含狭窄扩张。</t>
    </r>
  </si>
  <si>
    <r>
      <rPr>
        <sz val="12"/>
        <rFont val="宋体"/>
        <charset val="134"/>
      </rPr>
      <t>支架、导管、导丝</t>
    </r>
  </si>
  <si>
    <r>
      <rPr>
        <sz val="12"/>
        <rFont val="宋体"/>
        <charset val="134"/>
      </rPr>
      <t>含</t>
    </r>
    <r>
      <rPr>
        <sz val="12"/>
        <rFont val="Times New Roman"/>
        <charset val="134"/>
      </rPr>
      <t>X</t>
    </r>
    <r>
      <rPr>
        <sz val="12"/>
        <rFont val="宋体"/>
        <charset val="134"/>
      </rPr>
      <t>光照相及照片。</t>
    </r>
  </si>
  <si>
    <t>310901006-1</t>
  </si>
  <si>
    <r>
      <rPr>
        <sz val="12"/>
        <rFont val="宋体"/>
        <charset val="134"/>
      </rPr>
      <t>食管腔内支架取出术</t>
    </r>
  </si>
  <si>
    <r>
      <rPr>
        <sz val="12"/>
        <rFont val="宋体"/>
        <charset val="134"/>
      </rPr>
      <t>指内镜或透视下。含狭窄扩张。</t>
    </r>
  </si>
  <si>
    <r>
      <rPr>
        <sz val="12"/>
        <rFont val="宋体"/>
        <charset val="134"/>
      </rPr>
      <t>经内镜上消化道静脉曲张治疗</t>
    </r>
  </si>
  <si>
    <r>
      <rPr>
        <sz val="12"/>
        <rFont val="宋体"/>
        <charset val="134"/>
      </rPr>
      <t>含内镜检查；指对食管、胃、十二指肠的硬化、套扎、组织粘合治疗。</t>
    </r>
  </si>
  <si>
    <r>
      <rPr>
        <sz val="12"/>
        <rFont val="宋体"/>
        <charset val="134"/>
      </rPr>
      <t>套扎器、组织粘合胶</t>
    </r>
  </si>
  <si>
    <r>
      <rPr>
        <sz val="12"/>
        <rFont val="宋体"/>
        <charset val="134"/>
      </rPr>
      <t>每个位点</t>
    </r>
  </si>
  <si>
    <r>
      <rPr>
        <sz val="12"/>
        <rFont val="宋体"/>
        <charset val="134"/>
      </rPr>
      <t>食管狭窄扩张术</t>
    </r>
  </si>
  <si>
    <r>
      <rPr>
        <sz val="12"/>
        <rFont val="宋体"/>
        <charset val="134"/>
      </rPr>
      <t>指经内镜扩张、器械扩张、透视下气囊或水囊扩张、逆行扩张等方式扩张。</t>
    </r>
  </si>
  <si>
    <r>
      <rPr>
        <sz val="12"/>
        <rFont val="宋体"/>
        <charset val="134"/>
      </rPr>
      <t>气囊或水囊扩张导管</t>
    </r>
  </si>
  <si>
    <r>
      <rPr>
        <sz val="12"/>
        <rFont val="宋体"/>
        <charset val="134"/>
      </rPr>
      <t>不得另收内镜使用费。</t>
    </r>
  </si>
  <si>
    <t>310901008-1</t>
  </si>
  <si>
    <r>
      <rPr>
        <sz val="12"/>
        <rFont val="宋体"/>
        <charset val="134"/>
      </rPr>
      <t>贲门狭窄扩张术</t>
    </r>
  </si>
  <si>
    <t>310901008-2</t>
  </si>
  <si>
    <r>
      <rPr>
        <sz val="12"/>
        <rFont val="宋体"/>
        <charset val="134"/>
      </rPr>
      <t>幽门狭窄扩张术</t>
    </r>
  </si>
  <si>
    <t>310901008-3</t>
  </si>
  <si>
    <r>
      <rPr>
        <sz val="12"/>
        <rFont val="宋体"/>
        <charset val="134"/>
      </rPr>
      <t>十二指肠狭窄扩张术</t>
    </r>
  </si>
  <si>
    <r>
      <rPr>
        <sz val="12"/>
        <rFont val="宋体"/>
        <charset val="134"/>
      </rPr>
      <t>经内镜食管瘘填堵术</t>
    </r>
  </si>
  <si>
    <r>
      <rPr>
        <sz val="12"/>
        <rFont val="宋体"/>
        <charset val="134"/>
      </rPr>
      <t>含镜检。</t>
    </r>
  </si>
  <si>
    <r>
      <rPr>
        <sz val="12"/>
        <rFont val="宋体"/>
        <charset val="134"/>
      </rPr>
      <t>胃肠电图</t>
    </r>
  </si>
  <si>
    <t>310902001-1</t>
  </si>
  <si>
    <r>
      <rPr>
        <sz val="12"/>
        <rFont val="宋体"/>
        <charset val="134"/>
      </rPr>
      <t>动态胃电图</t>
    </r>
  </si>
  <si>
    <t>310902001-2</t>
  </si>
  <si>
    <r>
      <rPr>
        <sz val="12"/>
        <rFont val="宋体"/>
        <charset val="134"/>
      </rPr>
      <t>导纳式胃动力检测</t>
    </r>
  </si>
  <si>
    <r>
      <rPr>
        <sz val="12"/>
        <rFont val="Times New Roman"/>
        <charset val="134"/>
      </rPr>
      <t>24</t>
    </r>
    <r>
      <rPr>
        <sz val="12"/>
        <rFont val="宋体"/>
        <charset val="134"/>
      </rPr>
      <t>小时动态胃酸监测</t>
    </r>
  </si>
  <si>
    <r>
      <rPr>
        <sz val="12"/>
        <rFont val="宋体"/>
        <charset val="134"/>
      </rPr>
      <t>含酸监测和碱监测。</t>
    </r>
  </si>
  <si>
    <r>
      <rPr>
        <sz val="12"/>
        <rFont val="宋体"/>
        <charset val="134"/>
      </rPr>
      <t>每</t>
    </r>
    <r>
      <rPr>
        <sz val="12"/>
        <rFont val="Times New Roman"/>
        <charset val="134"/>
      </rPr>
      <t>24</t>
    </r>
    <r>
      <rPr>
        <sz val="12"/>
        <rFont val="宋体"/>
        <charset val="134"/>
      </rPr>
      <t>小时计费</t>
    </r>
    <r>
      <rPr>
        <sz val="12"/>
        <rFont val="Times New Roman"/>
        <charset val="134"/>
      </rPr>
      <t>1</t>
    </r>
    <r>
      <rPr>
        <sz val="12"/>
        <rFont val="宋体"/>
        <charset val="134"/>
      </rPr>
      <t>次。</t>
    </r>
  </si>
  <si>
    <r>
      <rPr>
        <sz val="12"/>
        <rFont val="宋体"/>
        <charset val="134"/>
      </rPr>
      <t>胃幽门十二指肠压力测定</t>
    </r>
  </si>
  <si>
    <r>
      <rPr>
        <sz val="12"/>
        <rFont val="Times New Roman"/>
        <charset val="134"/>
      </rPr>
      <t>24</t>
    </r>
    <r>
      <rPr>
        <sz val="12"/>
        <rFont val="宋体"/>
        <charset val="134"/>
      </rPr>
      <t>小时胃肠压力测定</t>
    </r>
  </si>
  <si>
    <r>
      <rPr>
        <sz val="12"/>
        <rFont val="宋体"/>
        <charset val="134"/>
      </rPr>
      <t>纤维胃十二指肠镜检查</t>
    </r>
  </si>
  <si>
    <r>
      <rPr>
        <sz val="12"/>
        <rFont val="宋体"/>
        <charset val="134"/>
      </rPr>
      <t>含活检、刷检。</t>
    </r>
  </si>
  <si>
    <t>310902005-1</t>
  </si>
  <si>
    <r>
      <rPr>
        <sz val="12"/>
        <rFont val="宋体"/>
        <charset val="134"/>
      </rPr>
      <t>电子胃十二指肠镜检查</t>
    </r>
  </si>
  <si>
    <r>
      <rPr>
        <sz val="12"/>
        <rFont val="宋体"/>
        <charset val="134"/>
      </rPr>
      <t>经胃镜特殊治疗</t>
    </r>
  </si>
  <si>
    <r>
      <rPr>
        <sz val="12"/>
        <rFont val="宋体"/>
        <charset val="134"/>
      </rPr>
      <t>含取异物、止血、息肉肿物切除等病变及内镜下胃食道返流治疗、药疗、化疗、硬化剂治疗。</t>
    </r>
  </si>
  <si>
    <r>
      <rPr>
        <sz val="12"/>
        <rFont val="宋体"/>
        <charset val="134"/>
      </rPr>
      <t>圈套器、钛夹</t>
    </r>
  </si>
  <si>
    <t>310902006-1</t>
  </si>
  <si>
    <r>
      <rPr>
        <sz val="12"/>
        <rFont val="宋体"/>
        <charset val="134"/>
      </rPr>
      <t>经胃镜特殊治疗加收</t>
    </r>
    <r>
      <rPr>
        <sz val="12"/>
        <rFont val="Times New Roman"/>
        <charset val="134"/>
      </rPr>
      <t>(</t>
    </r>
    <r>
      <rPr>
        <sz val="12"/>
        <rFont val="宋体"/>
        <charset val="134"/>
      </rPr>
      <t>微波</t>
    </r>
    <r>
      <rPr>
        <sz val="12"/>
        <rFont val="Times New Roman"/>
        <charset val="134"/>
      </rPr>
      <t>)</t>
    </r>
  </si>
  <si>
    <t>310902006-2</t>
  </si>
  <si>
    <r>
      <rPr>
        <sz val="12"/>
        <rFont val="宋体"/>
        <charset val="134"/>
      </rPr>
      <t>经胃镜特殊治疗加收</t>
    </r>
    <r>
      <rPr>
        <sz val="12"/>
        <rFont val="Times New Roman"/>
        <charset val="134"/>
      </rPr>
      <t>(</t>
    </r>
    <r>
      <rPr>
        <sz val="12"/>
        <rFont val="宋体"/>
        <charset val="134"/>
      </rPr>
      <t>激光</t>
    </r>
    <r>
      <rPr>
        <sz val="12"/>
        <rFont val="Times New Roman"/>
        <charset val="134"/>
      </rPr>
      <t>)</t>
    </r>
  </si>
  <si>
    <t>310902006-3</t>
  </si>
  <si>
    <r>
      <rPr>
        <sz val="12"/>
        <rFont val="宋体"/>
        <charset val="134"/>
      </rPr>
      <t>经胃镜特殊治疗加收</t>
    </r>
    <r>
      <rPr>
        <sz val="12"/>
        <rFont val="Times New Roman"/>
        <charset val="134"/>
      </rPr>
      <t>(</t>
    </r>
    <r>
      <rPr>
        <sz val="12"/>
        <rFont val="宋体"/>
        <charset val="134"/>
      </rPr>
      <t>电切</t>
    </r>
    <r>
      <rPr>
        <sz val="12"/>
        <rFont val="Times New Roman"/>
        <charset val="134"/>
      </rPr>
      <t>)</t>
    </r>
  </si>
  <si>
    <t>310902006-4</t>
  </si>
  <si>
    <r>
      <rPr>
        <sz val="12"/>
        <rFont val="宋体"/>
        <charset val="134"/>
      </rPr>
      <t>经胃镜特殊治疗加收</t>
    </r>
    <r>
      <rPr>
        <sz val="12"/>
        <rFont val="Times New Roman"/>
        <charset val="134"/>
      </rPr>
      <t>(</t>
    </r>
    <r>
      <rPr>
        <sz val="12"/>
        <rFont val="宋体"/>
        <charset val="134"/>
      </rPr>
      <t>射频</t>
    </r>
    <r>
      <rPr>
        <sz val="12"/>
        <rFont val="Times New Roman"/>
        <charset val="134"/>
      </rPr>
      <t>)</t>
    </r>
  </si>
  <si>
    <t>310902006-5</t>
  </si>
  <si>
    <r>
      <rPr>
        <sz val="12"/>
        <rFont val="宋体"/>
        <charset val="134"/>
      </rPr>
      <t>经胃镜特殊治疗加收</t>
    </r>
    <r>
      <rPr>
        <sz val="12"/>
        <rFont val="Times New Roman"/>
        <charset val="134"/>
      </rPr>
      <t>(</t>
    </r>
    <r>
      <rPr>
        <sz val="12"/>
        <rFont val="宋体"/>
        <charset val="134"/>
      </rPr>
      <t>氩气刀</t>
    </r>
    <r>
      <rPr>
        <sz val="12"/>
        <rFont val="Times New Roman"/>
        <charset val="134"/>
      </rPr>
      <t>)</t>
    </r>
  </si>
  <si>
    <t>310902006-6</t>
  </si>
  <si>
    <r>
      <rPr>
        <sz val="12"/>
        <rFont val="宋体"/>
        <charset val="134"/>
      </rPr>
      <t>经胃镜特殊治疗加收</t>
    </r>
    <r>
      <rPr>
        <sz val="12"/>
        <rFont val="Times New Roman"/>
        <charset val="134"/>
      </rPr>
      <t>(</t>
    </r>
    <r>
      <rPr>
        <sz val="12"/>
        <rFont val="宋体"/>
        <charset val="134"/>
      </rPr>
      <t>电凝</t>
    </r>
    <r>
      <rPr>
        <sz val="12"/>
        <rFont val="Times New Roman"/>
        <charset val="134"/>
      </rPr>
      <t>)</t>
    </r>
  </si>
  <si>
    <r>
      <rPr>
        <sz val="12"/>
        <rFont val="宋体"/>
        <charset val="134"/>
      </rPr>
      <t>经胃镜胃内支架置入术</t>
    </r>
  </si>
  <si>
    <r>
      <rPr>
        <sz val="12"/>
        <rFont val="宋体"/>
        <charset val="134"/>
      </rPr>
      <t>支架</t>
    </r>
  </si>
  <si>
    <t>310902007-1</t>
  </si>
  <si>
    <r>
      <rPr>
        <sz val="12"/>
        <rFont val="宋体"/>
        <charset val="134"/>
      </rPr>
      <t>经胃镜食管支架置入术</t>
    </r>
  </si>
  <si>
    <t>310902007-2</t>
  </si>
  <si>
    <r>
      <rPr>
        <sz val="12"/>
        <rFont val="宋体"/>
        <charset val="134"/>
      </rPr>
      <t>经胃镜十二指肠支架置入术</t>
    </r>
  </si>
  <si>
    <t>310902007-3</t>
  </si>
  <si>
    <r>
      <rPr>
        <sz val="12"/>
        <rFont val="宋体"/>
        <charset val="134"/>
      </rPr>
      <t>经胃镜胃内支架取出术</t>
    </r>
  </si>
  <si>
    <t>310902007-4</t>
  </si>
  <si>
    <r>
      <rPr>
        <sz val="12"/>
        <rFont val="宋体"/>
        <charset val="134"/>
      </rPr>
      <t>经胃镜食管支架取出术</t>
    </r>
  </si>
  <si>
    <t>310902007-5</t>
  </si>
  <si>
    <r>
      <rPr>
        <sz val="12"/>
        <rFont val="宋体"/>
        <charset val="134"/>
      </rPr>
      <t>经胃镜十二指肠支架取出术</t>
    </r>
  </si>
  <si>
    <r>
      <rPr>
        <sz val="12"/>
        <rFont val="宋体"/>
        <charset val="134"/>
      </rPr>
      <t>经胃镜碎石术</t>
    </r>
  </si>
  <si>
    <r>
      <rPr>
        <sz val="12"/>
        <rFont val="宋体"/>
        <charset val="134"/>
      </rPr>
      <t>指机械碎石法、激光碎石法、爆破碎石法。</t>
    </r>
  </si>
  <si>
    <r>
      <rPr>
        <sz val="12"/>
        <rFont val="宋体"/>
        <charset val="134"/>
      </rPr>
      <t>导丝、球囊</t>
    </r>
  </si>
  <si>
    <r>
      <rPr>
        <sz val="12"/>
        <rFont val="宋体"/>
        <charset val="134"/>
      </rPr>
      <t>超声胃镜检查术</t>
    </r>
  </si>
  <si>
    <r>
      <rPr>
        <sz val="12"/>
        <rFont val="宋体"/>
        <charset val="134"/>
      </rPr>
      <t>水囊</t>
    </r>
  </si>
  <si>
    <t>310902010S</t>
  </si>
  <si>
    <r>
      <rPr>
        <sz val="12"/>
        <rFont val="宋体"/>
        <charset val="134"/>
      </rPr>
      <t>超细经鼻电子胃镜检查</t>
    </r>
  </si>
  <si>
    <t>310902012S</t>
  </si>
  <si>
    <r>
      <rPr>
        <sz val="12"/>
        <rFont val="宋体"/>
        <charset val="134"/>
      </rPr>
      <t>经电子内镜消化道黏膜切除术</t>
    </r>
    <r>
      <rPr>
        <sz val="12"/>
        <rFont val="Times New Roman"/>
        <charset val="134"/>
      </rPr>
      <t>(EMR)</t>
    </r>
  </si>
  <si>
    <r>
      <rPr>
        <sz val="12"/>
        <rFont val="宋体"/>
        <charset val="134"/>
      </rPr>
      <t>指透明帽法、套扎器法、黏膜下注射切除法，经内镜用相关附件将消化道病变黏膜完全切除，止血或处理创面。不含内镜检查。</t>
    </r>
  </si>
  <si>
    <r>
      <rPr>
        <sz val="12"/>
        <rFont val="宋体"/>
        <charset val="134"/>
      </rPr>
      <t>奥迪氏括约肌压力测定</t>
    </r>
  </si>
  <si>
    <r>
      <rPr>
        <sz val="12"/>
        <rFont val="宋体"/>
        <charset val="134"/>
      </rPr>
      <t>含经十二指肠镜置管及括约肌压力胆总管压力测定。</t>
    </r>
  </si>
  <si>
    <r>
      <rPr>
        <sz val="12"/>
        <rFont val="宋体"/>
        <charset val="134"/>
      </rPr>
      <t>经十二指肠镜胆道结石取出术</t>
    </r>
  </si>
  <si>
    <r>
      <rPr>
        <sz val="12"/>
        <rFont val="宋体"/>
        <charset val="134"/>
      </rPr>
      <t>导管、导丝、取石网蓝、气囊</t>
    </r>
  </si>
  <si>
    <t>310903003-1</t>
  </si>
  <si>
    <r>
      <rPr>
        <sz val="12"/>
        <rFont val="宋体"/>
        <charset val="134"/>
      </rPr>
      <t>经十二指肠镜胆道异物取出术</t>
    </r>
  </si>
  <si>
    <t>310903003-3</t>
  </si>
  <si>
    <r>
      <rPr>
        <sz val="12"/>
        <rFont val="宋体"/>
        <charset val="134"/>
      </rPr>
      <t>经十二指肠镜胰管结石取出术</t>
    </r>
  </si>
  <si>
    <r>
      <rPr>
        <sz val="12"/>
        <rFont val="宋体"/>
        <charset val="134"/>
      </rPr>
      <t>含造影、胰管扩张、支架置入。不含十二指肠乳头括约肌切开、胰管括约肌切开、</t>
    </r>
    <r>
      <rPr>
        <sz val="12"/>
        <rFont val="Times New Roman"/>
        <charset val="134"/>
      </rPr>
      <t>X</t>
    </r>
    <r>
      <rPr>
        <sz val="12"/>
        <rFont val="宋体"/>
        <charset val="134"/>
      </rPr>
      <t>线监视。</t>
    </r>
  </si>
  <si>
    <r>
      <rPr>
        <sz val="12"/>
        <rFont val="宋体"/>
        <charset val="134"/>
      </rPr>
      <t>导管、导丝、取石网篮、气囊、支架</t>
    </r>
  </si>
  <si>
    <r>
      <rPr>
        <sz val="12"/>
        <rFont val="宋体"/>
        <charset val="134"/>
      </rPr>
      <t>小肠镜检查</t>
    </r>
  </si>
  <si>
    <t>310903004-1</t>
  </si>
  <si>
    <r>
      <rPr>
        <sz val="12"/>
        <rFont val="宋体"/>
        <charset val="134"/>
      </rPr>
      <t>电子小肠镜检查</t>
    </r>
  </si>
  <si>
    <r>
      <rPr>
        <sz val="12"/>
        <rFont val="宋体"/>
        <charset val="134"/>
      </rPr>
      <t>纤维结肠镜检查</t>
    </r>
  </si>
  <si>
    <t>310903005-1</t>
  </si>
  <si>
    <r>
      <rPr>
        <sz val="12"/>
        <rFont val="宋体"/>
        <charset val="134"/>
      </rPr>
      <t>电子结肠镜检查</t>
    </r>
  </si>
  <si>
    <r>
      <rPr>
        <sz val="12"/>
        <rFont val="宋体"/>
        <charset val="134"/>
      </rPr>
      <t>乙状结肠镜检查</t>
    </r>
  </si>
  <si>
    <t>310903006-1</t>
  </si>
  <si>
    <r>
      <rPr>
        <sz val="12"/>
        <rFont val="宋体"/>
        <charset val="134"/>
      </rPr>
      <t>电子乙状结肠镜检查</t>
    </r>
  </si>
  <si>
    <r>
      <rPr>
        <sz val="12"/>
        <rFont val="宋体"/>
        <charset val="134"/>
      </rPr>
      <t>肠道球囊扩张术</t>
    </r>
  </si>
  <si>
    <r>
      <rPr>
        <sz val="12"/>
        <rFont val="宋体"/>
        <charset val="134"/>
      </rPr>
      <t>球囊</t>
    </r>
  </si>
  <si>
    <r>
      <rPr>
        <sz val="12"/>
        <rFont val="宋体"/>
        <charset val="134"/>
      </rPr>
      <t>肠道支架置入术</t>
    </r>
  </si>
  <si>
    <t>310903008-1</t>
  </si>
  <si>
    <r>
      <rPr>
        <sz val="12"/>
        <rFont val="宋体"/>
        <charset val="134"/>
      </rPr>
      <t>肠道支架取出术</t>
    </r>
  </si>
  <si>
    <r>
      <rPr>
        <sz val="12"/>
        <rFont val="宋体"/>
        <charset val="134"/>
      </rPr>
      <t>经内镜结肠治疗</t>
    </r>
  </si>
  <si>
    <r>
      <rPr>
        <sz val="12"/>
        <rFont val="宋体"/>
        <charset val="134"/>
      </rPr>
      <t>含液疗、药疗、取异物。</t>
    </r>
  </si>
  <si>
    <r>
      <rPr>
        <sz val="12"/>
        <rFont val="宋体"/>
        <charset val="134"/>
      </rPr>
      <t>经肠镜特殊治疗</t>
    </r>
  </si>
  <si>
    <r>
      <rPr>
        <sz val="12"/>
        <rFont val="宋体"/>
        <charset val="134"/>
      </rPr>
      <t>含取异物、止血、息肉肿物切除等病变。</t>
    </r>
  </si>
  <si>
    <t>310903010-1</t>
  </si>
  <si>
    <r>
      <rPr>
        <sz val="12"/>
        <rFont val="宋体"/>
        <charset val="134"/>
      </rPr>
      <t>经肠镜特殊治疗加收</t>
    </r>
    <r>
      <rPr>
        <sz val="12"/>
        <rFont val="Times New Roman"/>
        <charset val="134"/>
      </rPr>
      <t>(</t>
    </r>
    <r>
      <rPr>
        <sz val="12"/>
        <rFont val="宋体"/>
        <charset val="134"/>
      </rPr>
      <t>微波</t>
    </r>
    <r>
      <rPr>
        <sz val="12"/>
        <rFont val="Times New Roman"/>
        <charset val="134"/>
      </rPr>
      <t>)</t>
    </r>
  </si>
  <si>
    <t>310903010-2</t>
  </si>
  <si>
    <r>
      <rPr>
        <sz val="12"/>
        <rFont val="宋体"/>
        <charset val="134"/>
      </rPr>
      <t>经肠镜特殊治疗加收</t>
    </r>
    <r>
      <rPr>
        <sz val="12"/>
        <rFont val="Times New Roman"/>
        <charset val="134"/>
      </rPr>
      <t>(</t>
    </r>
    <r>
      <rPr>
        <sz val="12"/>
        <rFont val="宋体"/>
        <charset val="134"/>
      </rPr>
      <t>激光</t>
    </r>
    <r>
      <rPr>
        <sz val="12"/>
        <rFont val="Times New Roman"/>
        <charset val="134"/>
      </rPr>
      <t>)</t>
    </r>
  </si>
  <si>
    <t>310903010-3</t>
  </si>
  <si>
    <r>
      <rPr>
        <sz val="12"/>
        <rFont val="宋体"/>
        <charset val="134"/>
      </rPr>
      <t>经肠镜特殊治疗加收</t>
    </r>
    <r>
      <rPr>
        <sz val="12"/>
        <rFont val="Times New Roman"/>
        <charset val="134"/>
      </rPr>
      <t>(</t>
    </r>
    <r>
      <rPr>
        <sz val="12"/>
        <rFont val="宋体"/>
        <charset val="134"/>
      </rPr>
      <t>电凝</t>
    </r>
    <r>
      <rPr>
        <sz val="12"/>
        <rFont val="Times New Roman"/>
        <charset val="134"/>
      </rPr>
      <t>)</t>
    </r>
  </si>
  <si>
    <t>310903010-4</t>
  </si>
  <si>
    <r>
      <rPr>
        <sz val="12"/>
        <rFont val="宋体"/>
        <charset val="134"/>
      </rPr>
      <t>经肠镜特殊治疗加收</t>
    </r>
    <r>
      <rPr>
        <sz val="12"/>
        <rFont val="Times New Roman"/>
        <charset val="134"/>
      </rPr>
      <t>(</t>
    </r>
    <r>
      <rPr>
        <sz val="12"/>
        <rFont val="宋体"/>
        <charset val="134"/>
      </rPr>
      <t>电切</t>
    </r>
    <r>
      <rPr>
        <sz val="12"/>
        <rFont val="Times New Roman"/>
        <charset val="134"/>
      </rPr>
      <t>)</t>
    </r>
  </si>
  <si>
    <t>310903010-5</t>
  </si>
  <si>
    <r>
      <rPr>
        <sz val="12"/>
        <rFont val="宋体"/>
        <charset val="134"/>
      </rPr>
      <t>经肠镜特殊治疗加收</t>
    </r>
    <r>
      <rPr>
        <sz val="12"/>
        <rFont val="Times New Roman"/>
        <charset val="134"/>
      </rPr>
      <t>(</t>
    </r>
    <r>
      <rPr>
        <sz val="12"/>
        <rFont val="宋体"/>
        <charset val="134"/>
      </rPr>
      <t>射频</t>
    </r>
    <r>
      <rPr>
        <sz val="12"/>
        <rFont val="Times New Roman"/>
        <charset val="134"/>
      </rPr>
      <t>)</t>
    </r>
  </si>
  <si>
    <t>310903010-6</t>
  </si>
  <si>
    <r>
      <rPr>
        <sz val="12"/>
        <rFont val="宋体"/>
        <charset val="134"/>
      </rPr>
      <t>经肠镜特殊治疗加收</t>
    </r>
    <r>
      <rPr>
        <sz val="12"/>
        <rFont val="Times New Roman"/>
        <charset val="134"/>
      </rPr>
      <t>(</t>
    </r>
    <r>
      <rPr>
        <sz val="12"/>
        <rFont val="宋体"/>
        <charset val="134"/>
      </rPr>
      <t>氩气刀</t>
    </r>
    <r>
      <rPr>
        <sz val="12"/>
        <rFont val="Times New Roman"/>
        <charset val="134"/>
      </rPr>
      <t>)</t>
    </r>
  </si>
  <si>
    <r>
      <rPr>
        <sz val="12"/>
        <rFont val="宋体"/>
        <charset val="134"/>
      </rPr>
      <t>肠套叠手法复位</t>
    </r>
  </si>
  <si>
    <r>
      <rPr>
        <sz val="12"/>
        <rFont val="宋体"/>
        <charset val="134"/>
      </rPr>
      <t>肠套叠充气造影及整复</t>
    </r>
  </si>
  <si>
    <r>
      <rPr>
        <sz val="12"/>
        <rFont val="宋体"/>
        <charset val="134"/>
      </rPr>
      <t>含临床操作及注气设备使用。</t>
    </r>
  </si>
  <si>
    <r>
      <rPr>
        <sz val="12"/>
        <rFont val="宋体"/>
        <charset val="134"/>
      </rPr>
      <t>胶囊内镜检查</t>
    </r>
  </si>
  <si>
    <r>
      <rPr>
        <sz val="12"/>
        <rFont val="宋体"/>
        <charset val="134"/>
      </rPr>
      <t>含检查留测、图像分析、图文报告。</t>
    </r>
  </si>
  <si>
    <t>310903015S</t>
  </si>
  <si>
    <r>
      <rPr>
        <sz val="12"/>
        <rFont val="宋体"/>
        <charset val="134"/>
      </rPr>
      <t>超声肠镜检查</t>
    </r>
  </si>
  <si>
    <r>
      <rPr>
        <sz val="12"/>
        <rFont val="宋体"/>
        <charset val="134"/>
      </rPr>
      <t>超声水囊</t>
    </r>
  </si>
  <si>
    <t>310903016S</t>
  </si>
  <si>
    <r>
      <rPr>
        <sz val="12"/>
        <rFont val="宋体"/>
        <charset val="134"/>
      </rPr>
      <t>双气囊小肠镜检查</t>
    </r>
  </si>
  <si>
    <r>
      <rPr>
        <sz val="12"/>
        <rFont val="宋体"/>
        <charset val="134"/>
      </rPr>
      <t>一次性套管、气囊</t>
    </r>
  </si>
  <si>
    <t>310903016S-1</t>
  </si>
  <si>
    <r>
      <rPr>
        <sz val="12"/>
        <rFont val="宋体"/>
        <charset val="134"/>
      </rPr>
      <t>单气囊小肠镜检查</t>
    </r>
  </si>
  <si>
    <t>310903018S</t>
  </si>
  <si>
    <r>
      <rPr>
        <sz val="12"/>
        <rFont val="宋体"/>
        <charset val="134"/>
      </rPr>
      <t>经电子内镜消化道黏膜剥离术</t>
    </r>
    <r>
      <rPr>
        <sz val="12"/>
        <rFont val="Times New Roman"/>
        <charset val="134"/>
      </rPr>
      <t>(ESD)</t>
    </r>
  </si>
  <si>
    <r>
      <rPr>
        <sz val="12"/>
        <rFont val="宋体"/>
        <charset val="134"/>
      </rPr>
      <t>经内镜检查寻查肿物，于肿物基底部注射，抬举肿物，进行肿物剥离。不含内镜检查。</t>
    </r>
  </si>
  <si>
    <t>310903019S</t>
  </si>
  <si>
    <r>
      <rPr>
        <sz val="12"/>
        <rFont val="宋体"/>
        <charset val="134"/>
      </rPr>
      <t>小肠镜小肠狭窄切开术</t>
    </r>
  </si>
  <si>
    <r>
      <rPr>
        <sz val="12"/>
        <rFont val="宋体"/>
        <charset val="134"/>
      </rPr>
      <t>指经单、双气囊小肠镜，对小肠狭窄进行切开治疗。</t>
    </r>
  </si>
  <si>
    <r>
      <rPr>
        <sz val="12"/>
        <rFont val="宋体"/>
        <charset val="134"/>
      </rPr>
      <t>切开刀、一次性套管、气囊</t>
    </r>
  </si>
  <si>
    <r>
      <rPr>
        <sz val="12"/>
        <rFont val="宋体"/>
        <charset val="134"/>
      </rPr>
      <t>不得同时收取小肠镜检查。</t>
    </r>
  </si>
  <si>
    <r>
      <rPr>
        <sz val="12"/>
        <rFont val="宋体"/>
        <charset val="134"/>
      </rPr>
      <t>直肠镜检查</t>
    </r>
  </si>
  <si>
    <r>
      <rPr>
        <sz val="12"/>
        <rFont val="宋体"/>
        <charset val="134"/>
      </rPr>
      <t>一次性内窥镜护套</t>
    </r>
  </si>
  <si>
    <r>
      <rPr>
        <sz val="12"/>
        <rFont val="宋体"/>
        <charset val="134"/>
      </rPr>
      <t>肛门直肠测压</t>
    </r>
  </si>
  <si>
    <r>
      <rPr>
        <sz val="12"/>
        <rFont val="宋体"/>
        <charset val="134"/>
      </rPr>
      <t>含直肠</t>
    </r>
    <r>
      <rPr>
        <sz val="12"/>
        <rFont val="Times New Roman"/>
        <charset val="134"/>
      </rPr>
      <t>5-1cm</t>
    </r>
    <r>
      <rPr>
        <sz val="12"/>
        <rFont val="宋体"/>
        <charset val="134"/>
      </rPr>
      <t>置气囊、肛门内括约肌置气囊、直肠气囊充气加压、扫描计录曲线、内括约肌松弛反射、肛门内括约肌长度、最大缩窄压、最大耐宽量、最小感应阈测定。</t>
    </r>
  </si>
  <si>
    <t>310904002-1</t>
  </si>
  <si>
    <r>
      <rPr>
        <sz val="12"/>
        <rFont val="宋体"/>
        <charset val="134"/>
      </rPr>
      <t>高分辨率肛门直肠测压</t>
    </r>
  </si>
  <si>
    <t>310904003-1</t>
  </si>
  <si>
    <r>
      <rPr>
        <sz val="12"/>
        <rFont val="宋体"/>
        <charset val="134"/>
      </rPr>
      <t>肛门镜检查</t>
    </r>
  </si>
  <si>
    <r>
      <rPr>
        <sz val="12"/>
        <rFont val="宋体"/>
        <charset val="134"/>
      </rPr>
      <t>不含活检、穿刺。</t>
    </r>
  </si>
  <si>
    <t>310904003-3</t>
  </si>
  <si>
    <r>
      <rPr>
        <sz val="12"/>
        <rFont val="宋体"/>
        <charset val="134"/>
      </rPr>
      <t>电子肛门镜检查</t>
    </r>
  </si>
  <si>
    <r>
      <rPr>
        <sz val="12"/>
        <rFont val="宋体"/>
        <charset val="134"/>
      </rPr>
      <t>肛门指检</t>
    </r>
  </si>
  <si>
    <r>
      <rPr>
        <sz val="12"/>
        <rFont val="宋体"/>
        <charset val="134"/>
      </rPr>
      <t>含直肠指检。</t>
    </r>
  </si>
  <si>
    <r>
      <rPr>
        <sz val="12"/>
        <rFont val="宋体"/>
        <charset val="134"/>
      </rPr>
      <t>直肠肛门特殊治疗</t>
    </r>
    <r>
      <rPr>
        <sz val="12"/>
        <rFont val="Times New Roman"/>
        <charset val="134"/>
      </rPr>
      <t>(</t>
    </r>
    <r>
      <rPr>
        <sz val="12"/>
        <rFont val="宋体"/>
        <charset val="134"/>
      </rPr>
      <t>冷冻法</t>
    </r>
    <r>
      <rPr>
        <sz val="12"/>
        <rFont val="Times New Roman"/>
        <charset val="134"/>
      </rPr>
      <t>)</t>
    </r>
  </si>
  <si>
    <t>310904006-1</t>
  </si>
  <si>
    <r>
      <rPr>
        <sz val="12"/>
        <rFont val="宋体"/>
        <charset val="134"/>
      </rPr>
      <t>直肠肛门特殊治疗加收</t>
    </r>
    <r>
      <rPr>
        <sz val="12"/>
        <rFont val="Times New Roman"/>
        <charset val="134"/>
      </rPr>
      <t>(</t>
    </r>
    <r>
      <rPr>
        <sz val="12"/>
        <rFont val="宋体"/>
        <charset val="134"/>
      </rPr>
      <t>微波</t>
    </r>
    <r>
      <rPr>
        <sz val="12"/>
        <rFont val="Times New Roman"/>
        <charset val="134"/>
      </rPr>
      <t>)</t>
    </r>
  </si>
  <si>
    <t>310904006-2</t>
  </si>
  <si>
    <r>
      <rPr>
        <sz val="12"/>
        <rFont val="宋体"/>
        <charset val="134"/>
      </rPr>
      <t>直肠肛门特殊治疗加收</t>
    </r>
    <r>
      <rPr>
        <sz val="12"/>
        <rFont val="Times New Roman"/>
        <charset val="134"/>
      </rPr>
      <t>(</t>
    </r>
    <r>
      <rPr>
        <sz val="12"/>
        <rFont val="宋体"/>
        <charset val="134"/>
      </rPr>
      <t>激光</t>
    </r>
    <r>
      <rPr>
        <sz val="12"/>
        <rFont val="Times New Roman"/>
        <charset val="134"/>
      </rPr>
      <t>)</t>
    </r>
  </si>
  <si>
    <t>310904011N</t>
  </si>
  <si>
    <r>
      <rPr>
        <sz val="12"/>
        <rFont val="宋体"/>
        <charset val="134"/>
      </rPr>
      <t>内镜下内痔治疗术</t>
    </r>
  </si>
  <si>
    <r>
      <rPr>
        <sz val="12"/>
        <rFont val="宋体"/>
        <charset val="134"/>
      </rPr>
      <t>经内镜下对内痔、直肠粘膜脱垂等病变进行套扎或硬化治疗术。</t>
    </r>
  </si>
  <si>
    <r>
      <rPr>
        <sz val="12"/>
        <rFont val="宋体"/>
        <charset val="134"/>
      </rPr>
      <t>套扎器、注射针、硬化剂</t>
    </r>
  </si>
  <si>
    <t>310904012S</t>
  </si>
  <si>
    <r>
      <rPr>
        <sz val="12"/>
        <rFont val="宋体"/>
        <charset val="134"/>
      </rPr>
      <t>经肛门直肠内异物取出术</t>
    </r>
  </si>
  <si>
    <r>
      <rPr>
        <sz val="12"/>
        <rFont val="宋体"/>
        <charset val="134"/>
      </rPr>
      <t>经肛门取出异物，冲洗肠腔，含修补止血。</t>
    </r>
  </si>
  <si>
    <r>
      <rPr>
        <sz val="12"/>
        <rFont val="宋体"/>
        <charset val="134"/>
      </rPr>
      <t>腹腔穿刺术</t>
    </r>
  </si>
  <si>
    <r>
      <rPr>
        <sz val="12"/>
        <rFont val="宋体"/>
        <charset val="134"/>
      </rPr>
      <t>含抽液、注药，诊断性腹穿。</t>
    </r>
  </si>
  <si>
    <r>
      <rPr>
        <sz val="12"/>
        <rFont val="宋体"/>
        <charset val="134"/>
      </rPr>
      <t>腹水直接回输治疗</t>
    </r>
  </si>
  <si>
    <t>310905002-1</t>
  </si>
  <si>
    <r>
      <rPr>
        <sz val="12"/>
        <rFont val="宋体"/>
        <charset val="134"/>
      </rPr>
      <t>腹水超滤回输治疗</t>
    </r>
  </si>
  <si>
    <r>
      <rPr>
        <sz val="12"/>
        <rFont val="宋体"/>
        <charset val="134"/>
      </rPr>
      <t>肝穿刺术</t>
    </r>
  </si>
  <si>
    <r>
      <rPr>
        <sz val="12"/>
        <rFont val="宋体"/>
        <charset val="134"/>
      </rPr>
      <t>含取活检。</t>
    </r>
  </si>
  <si>
    <r>
      <rPr>
        <sz val="12"/>
        <rFont val="宋体"/>
        <charset val="134"/>
      </rPr>
      <t>活检针</t>
    </r>
  </si>
  <si>
    <r>
      <rPr>
        <sz val="12"/>
        <rFont val="宋体"/>
        <charset val="134"/>
      </rPr>
      <t>经皮肝穿刺门静脉插管术</t>
    </r>
  </si>
  <si>
    <t>310905004-1</t>
  </si>
  <si>
    <r>
      <rPr>
        <sz val="12"/>
        <rFont val="宋体"/>
        <charset val="134"/>
      </rPr>
      <t>经皮肝穿刺门静脉插管化疗术</t>
    </r>
  </si>
  <si>
    <t>310905004-2</t>
  </si>
  <si>
    <r>
      <rPr>
        <sz val="12"/>
        <rFont val="宋体"/>
        <charset val="134"/>
      </rPr>
      <t>经皮肝穿刺门静脉插管栓塞术</t>
    </r>
  </si>
  <si>
    <r>
      <rPr>
        <sz val="12"/>
        <rFont val="宋体"/>
        <charset val="134"/>
      </rPr>
      <t>经皮穿刺肝肿物特殊治疗</t>
    </r>
  </si>
  <si>
    <t>310905005-1</t>
  </si>
  <si>
    <r>
      <rPr>
        <sz val="12"/>
        <rFont val="宋体"/>
        <charset val="134"/>
      </rPr>
      <t>经皮穿刺肝肿物激光治疗</t>
    </r>
  </si>
  <si>
    <t>310905005-1/1</t>
  </si>
  <si>
    <r>
      <rPr>
        <sz val="12"/>
        <rFont val="宋体"/>
        <charset val="134"/>
      </rPr>
      <t>经皮穿刺各种实体肿瘤激光治疗</t>
    </r>
  </si>
  <si>
    <t>310905005-1/2</t>
  </si>
  <si>
    <r>
      <rPr>
        <sz val="12"/>
        <rFont val="宋体"/>
        <charset val="134"/>
      </rPr>
      <t>经皮穿刺单个肿瘤激光治疗加收</t>
    </r>
    <r>
      <rPr>
        <sz val="12"/>
        <rFont val="Times New Roman"/>
        <charset val="134"/>
      </rPr>
      <t>(3cm</t>
    </r>
    <r>
      <rPr>
        <sz val="12"/>
        <rFont val="宋体"/>
        <charset val="134"/>
      </rPr>
      <t>以上</t>
    </r>
    <r>
      <rPr>
        <sz val="12"/>
        <rFont val="Times New Roman"/>
        <charset val="134"/>
      </rPr>
      <t>)</t>
    </r>
  </si>
  <si>
    <t>310905005-1/3</t>
  </si>
  <si>
    <r>
      <rPr>
        <sz val="12"/>
        <rFont val="宋体"/>
        <charset val="134"/>
      </rPr>
      <t>经皮穿刺多发肿瘤激光治疗加收</t>
    </r>
    <r>
      <rPr>
        <sz val="12"/>
        <rFont val="Times New Roman"/>
        <charset val="134"/>
      </rPr>
      <t>(</t>
    </r>
    <r>
      <rPr>
        <sz val="12"/>
        <rFont val="宋体"/>
        <charset val="134"/>
      </rPr>
      <t>每增加一个</t>
    </r>
    <r>
      <rPr>
        <sz val="12"/>
        <rFont val="Times New Roman"/>
        <charset val="134"/>
      </rPr>
      <t>)</t>
    </r>
  </si>
  <si>
    <r>
      <rPr>
        <sz val="12"/>
        <rFont val="宋体"/>
        <charset val="134"/>
      </rPr>
      <t>个</t>
    </r>
  </si>
  <si>
    <t>310905005-2</t>
  </si>
  <si>
    <r>
      <rPr>
        <sz val="12"/>
        <rFont val="宋体"/>
        <charset val="134"/>
      </rPr>
      <t>经皮穿刺肝肿物微波治疗</t>
    </r>
  </si>
  <si>
    <t>310905005-2/1</t>
  </si>
  <si>
    <r>
      <rPr>
        <sz val="12"/>
        <rFont val="宋体"/>
        <charset val="134"/>
      </rPr>
      <t>经皮穿刺各种实体肿瘤微波治疗</t>
    </r>
  </si>
  <si>
    <t>310905005-2/2</t>
  </si>
  <si>
    <r>
      <rPr>
        <sz val="12"/>
        <rFont val="宋体"/>
        <charset val="134"/>
      </rPr>
      <t>经皮穿刺单个肿瘤微波治疗加收</t>
    </r>
    <r>
      <rPr>
        <sz val="12"/>
        <rFont val="Times New Roman"/>
        <charset val="134"/>
      </rPr>
      <t>(3cm</t>
    </r>
    <r>
      <rPr>
        <sz val="12"/>
        <rFont val="宋体"/>
        <charset val="134"/>
      </rPr>
      <t>以上</t>
    </r>
    <r>
      <rPr>
        <sz val="12"/>
        <rFont val="Times New Roman"/>
        <charset val="134"/>
      </rPr>
      <t>)</t>
    </r>
  </si>
  <si>
    <t>310905005-2/3</t>
  </si>
  <si>
    <r>
      <rPr>
        <sz val="12"/>
        <rFont val="宋体"/>
        <charset val="134"/>
      </rPr>
      <t>经皮穿刺多发肿瘤微波治疗加收</t>
    </r>
    <r>
      <rPr>
        <sz val="12"/>
        <rFont val="Times New Roman"/>
        <charset val="134"/>
      </rPr>
      <t>(</t>
    </r>
    <r>
      <rPr>
        <sz val="12"/>
        <rFont val="宋体"/>
        <charset val="134"/>
      </rPr>
      <t>每增加一个</t>
    </r>
    <r>
      <rPr>
        <sz val="12"/>
        <rFont val="Times New Roman"/>
        <charset val="134"/>
      </rPr>
      <t>)</t>
    </r>
  </si>
  <si>
    <t>310905005-3</t>
  </si>
  <si>
    <r>
      <rPr>
        <sz val="12"/>
        <rFont val="宋体"/>
        <charset val="134"/>
      </rPr>
      <t>经皮穿刺肝肿物药物注射治疗</t>
    </r>
  </si>
  <si>
    <t>310905005-3/1</t>
  </si>
  <si>
    <r>
      <rPr>
        <sz val="12"/>
        <rFont val="宋体"/>
        <charset val="134"/>
      </rPr>
      <t>经皮穿刺各种实体肿瘤药物注射治疗</t>
    </r>
  </si>
  <si>
    <t>310905005-3/2</t>
  </si>
  <si>
    <r>
      <rPr>
        <sz val="12"/>
        <rFont val="宋体"/>
        <charset val="134"/>
      </rPr>
      <t>经皮穿刺单个肿瘤药物注射治疗加收</t>
    </r>
    <r>
      <rPr>
        <sz val="12"/>
        <rFont val="Times New Roman"/>
        <charset val="134"/>
      </rPr>
      <t>(3cm</t>
    </r>
    <r>
      <rPr>
        <sz val="12"/>
        <rFont val="宋体"/>
        <charset val="134"/>
      </rPr>
      <t>以上</t>
    </r>
    <r>
      <rPr>
        <sz val="12"/>
        <rFont val="Times New Roman"/>
        <charset val="134"/>
      </rPr>
      <t>)</t>
    </r>
  </si>
  <si>
    <t>310905005-3/3</t>
  </si>
  <si>
    <r>
      <rPr>
        <sz val="12"/>
        <rFont val="宋体"/>
        <charset val="134"/>
      </rPr>
      <t>经皮穿刺多发肿瘤药物注射治疗加收</t>
    </r>
    <r>
      <rPr>
        <sz val="12"/>
        <rFont val="Times New Roman"/>
        <charset val="134"/>
      </rPr>
      <t>(</t>
    </r>
    <r>
      <rPr>
        <sz val="12"/>
        <rFont val="宋体"/>
        <charset val="134"/>
      </rPr>
      <t>每增加一个</t>
    </r>
    <r>
      <rPr>
        <sz val="12"/>
        <rFont val="Times New Roman"/>
        <charset val="134"/>
      </rPr>
      <t>)</t>
    </r>
  </si>
  <si>
    <t>310905005-4</t>
  </si>
  <si>
    <r>
      <rPr>
        <sz val="12"/>
        <rFont val="宋体"/>
        <charset val="134"/>
      </rPr>
      <t>经皮穿刺肝肿物</t>
    </r>
    <r>
      <rPr>
        <sz val="12"/>
        <rFont val="Times New Roman"/>
        <charset val="134"/>
      </rPr>
      <t>90</t>
    </r>
    <r>
      <rPr>
        <sz val="12"/>
        <rFont val="宋体"/>
        <charset val="134"/>
      </rPr>
      <t>钇治疗</t>
    </r>
  </si>
  <si>
    <t>310905005-4/1</t>
  </si>
  <si>
    <r>
      <rPr>
        <sz val="12"/>
        <rFont val="宋体"/>
        <charset val="134"/>
      </rPr>
      <t>经皮穿刺各种实体肿瘤</t>
    </r>
    <r>
      <rPr>
        <sz val="12"/>
        <rFont val="Times New Roman"/>
        <charset val="134"/>
      </rPr>
      <t>90</t>
    </r>
    <r>
      <rPr>
        <sz val="12"/>
        <rFont val="宋体"/>
        <charset val="134"/>
      </rPr>
      <t>钇治疗</t>
    </r>
  </si>
  <si>
    <t>310905005-4/2</t>
  </si>
  <si>
    <r>
      <rPr>
        <sz val="12"/>
        <rFont val="宋体"/>
        <charset val="134"/>
      </rPr>
      <t>经皮穿刺单个肿瘤</t>
    </r>
    <r>
      <rPr>
        <sz val="12"/>
        <rFont val="Times New Roman"/>
        <charset val="134"/>
      </rPr>
      <t>90</t>
    </r>
    <r>
      <rPr>
        <sz val="12"/>
        <rFont val="宋体"/>
        <charset val="134"/>
      </rPr>
      <t>钇治疗加收（</t>
    </r>
    <r>
      <rPr>
        <sz val="12"/>
        <rFont val="Times New Roman"/>
        <charset val="134"/>
      </rPr>
      <t>3cm</t>
    </r>
    <r>
      <rPr>
        <sz val="12"/>
        <rFont val="宋体"/>
        <charset val="134"/>
      </rPr>
      <t>以上</t>
    </r>
    <r>
      <rPr>
        <sz val="12"/>
        <rFont val="Times New Roman"/>
        <charset val="134"/>
      </rPr>
      <t>)</t>
    </r>
  </si>
  <si>
    <t>310905005-4/3</t>
  </si>
  <si>
    <r>
      <rPr>
        <sz val="12"/>
        <rFont val="宋体"/>
        <charset val="134"/>
      </rPr>
      <t>经皮穿刺多发肿瘤</t>
    </r>
    <r>
      <rPr>
        <sz val="12"/>
        <rFont val="Times New Roman"/>
        <charset val="134"/>
      </rPr>
      <t>90</t>
    </r>
    <r>
      <rPr>
        <sz val="12"/>
        <rFont val="宋体"/>
        <charset val="134"/>
      </rPr>
      <t>钇治疗加收（每增加一个</t>
    </r>
    <r>
      <rPr>
        <sz val="12"/>
        <rFont val="Times New Roman"/>
        <charset val="134"/>
      </rPr>
      <t>)</t>
    </r>
  </si>
  <si>
    <t>310905005-5</t>
  </si>
  <si>
    <r>
      <rPr>
        <sz val="12"/>
        <rFont val="宋体"/>
        <charset val="134"/>
      </rPr>
      <t>经皮穿刺肝肿物射频治疗</t>
    </r>
  </si>
  <si>
    <r>
      <rPr>
        <sz val="12"/>
        <rFont val="宋体"/>
        <charset val="134"/>
      </rPr>
      <t>射频导管、动脉穿刺套针</t>
    </r>
  </si>
  <si>
    <t>310905005-5/1</t>
  </si>
  <si>
    <r>
      <rPr>
        <sz val="12"/>
        <rFont val="宋体"/>
        <charset val="134"/>
      </rPr>
      <t>经皮穿刺各种实体肿瘤射频治疗</t>
    </r>
  </si>
  <si>
    <t>310905005-5/2</t>
  </si>
  <si>
    <r>
      <rPr>
        <sz val="12"/>
        <rFont val="宋体"/>
        <charset val="134"/>
      </rPr>
      <t>经皮穿刺单个肿瘤射频治疗加收</t>
    </r>
    <r>
      <rPr>
        <sz val="12"/>
        <rFont val="Times New Roman"/>
        <charset val="134"/>
      </rPr>
      <t>(3cm</t>
    </r>
    <r>
      <rPr>
        <sz val="12"/>
        <rFont val="宋体"/>
        <charset val="134"/>
      </rPr>
      <t>以上</t>
    </r>
    <r>
      <rPr>
        <sz val="12"/>
        <rFont val="Times New Roman"/>
        <charset val="134"/>
      </rPr>
      <t>)</t>
    </r>
  </si>
  <si>
    <t>310905005-5/3</t>
  </si>
  <si>
    <r>
      <rPr>
        <sz val="12"/>
        <rFont val="宋体"/>
        <charset val="134"/>
      </rPr>
      <t>经皮穿刺多发肿瘤射频治疗加收</t>
    </r>
    <r>
      <rPr>
        <sz val="12"/>
        <rFont val="Times New Roman"/>
        <charset val="134"/>
      </rPr>
      <t>(</t>
    </r>
    <r>
      <rPr>
        <sz val="12"/>
        <rFont val="宋体"/>
        <charset val="134"/>
      </rPr>
      <t>每增加一个</t>
    </r>
    <r>
      <rPr>
        <sz val="12"/>
        <rFont val="Times New Roman"/>
        <charset val="134"/>
      </rPr>
      <t>)</t>
    </r>
  </si>
  <si>
    <t>310905005-6</t>
  </si>
  <si>
    <r>
      <rPr>
        <sz val="12"/>
        <rFont val="宋体"/>
        <charset val="134"/>
      </rPr>
      <t>经皮穿刺肝肿物冷冻治疗</t>
    </r>
  </si>
  <si>
    <r>
      <rPr>
        <sz val="12"/>
        <rFont val="宋体"/>
        <charset val="134"/>
      </rPr>
      <t>冷冻电极</t>
    </r>
  </si>
  <si>
    <t>310905005-6/1</t>
  </si>
  <si>
    <r>
      <rPr>
        <sz val="12"/>
        <rFont val="宋体"/>
        <charset val="134"/>
      </rPr>
      <t>经皮穿刺各种实体肿瘤冷冻治疗</t>
    </r>
  </si>
  <si>
    <t>310905005-6/2</t>
  </si>
  <si>
    <r>
      <rPr>
        <sz val="12"/>
        <rFont val="宋体"/>
        <charset val="134"/>
      </rPr>
      <t>经皮穿刺单个肿瘤冷冻治疗加收</t>
    </r>
    <r>
      <rPr>
        <sz val="12"/>
        <rFont val="Times New Roman"/>
        <charset val="134"/>
      </rPr>
      <t>(3cm</t>
    </r>
    <r>
      <rPr>
        <sz val="12"/>
        <rFont val="宋体"/>
        <charset val="134"/>
      </rPr>
      <t>以上</t>
    </r>
    <r>
      <rPr>
        <sz val="12"/>
        <rFont val="Times New Roman"/>
        <charset val="134"/>
      </rPr>
      <t>)</t>
    </r>
  </si>
  <si>
    <t>310905005-6/3</t>
  </si>
  <si>
    <r>
      <rPr>
        <sz val="12"/>
        <rFont val="宋体"/>
        <charset val="134"/>
      </rPr>
      <t>经皮穿刺多发肿瘤冷冻治疗加收</t>
    </r>
    <r>
      <rPr>
        <sz val="12"/>
        <rFont val="Times New Roman"/>
        <charset val="134"/>
      </rPr>
      <t>(</t>
    </r>
    <r>
      <rPr>
        <sz val="12"/>
        <rFont val="宋体"/>
        <charset val="134"/>
      </rPr>
      <t>每增加一个</t>
    </r>
    <r>
      <rPr>
        <sz val="12"/>
        <rFont val="Times New Roman"/>
        <charset val="134"/>
      </rPr>
      <t>)</t>
    </r>
  </si>
  <si>
    <r>
      <rPr>
        <sz val="12"/>
        <rFont val="宋体"/>
        <charset val="134"/>
      </rPr>
      <t>胆道镜检查</t>
    </r>
  </si>
  <si>
    <t>310905006-1</t>
  </si>
  <si>
    <r>
      <rPr>
        <sz val="12"/>
        <rFont val="宋体"/>
        <charset val="134"/>
      </rPr>
      <t>超选择造影的胆道镜检查</t>
    </r>
  </si>
  <si>
    <r>
      <rPr>
        <sz val="12"/>
        <rFont val="宋体"/>
        <charset val="134"/>
      </rPr>
      <t>腹腔镜探查术</t>
    </r>
  </si>
  <si>
    <r>
      <rPr>
        <sz val="12"/>
        <rFont val="宋体"/>
        <charset val="134"/>
      </rPr>
      <t>探查腹腔、腹盆腔或腹膜外。必要时于病变部位取活体组织，含活检。不含监护、病理学检查。</t>
    </r>
  </si>
  <si>
    <r>
      <rPr>
        <sz val="12"/>
        <rFont val="宋体"/>
        <charset val="134"/>
      </rPr>
      <t>仅独立开展本手术方可收费。</t>
    </r>
  </si>
  <si>
    <r>
      <rPr>
        <sz val="12"/>
        <rFont val="宋体"/>
        <charset val="134"/>
      </rPr>
      <t>膈下脓肿穿刺引流术</t>
    </r>
  </si>
  <si>
    <r>
      <rPr>
        <sz val="12"/>
        <rFont val="方正书宋_GBK"/>
        <charset val="134"/>
      </rPr>
      <t>不含超声定位引导。</t>
    </r>
  </si>
  <si>
    <t>310905008-1</t>
  </si>
  <si>
    <r>
      <rPr>
        <sz val="12"/>
        <rFont val="宋体"/>
        <charset val="134"/>
      </rPr>
      <t>腹腔脓肿穿刺引流术</t>
    </r>
  </si>
  <si>
    <t>310905008-2</t>
  </si>
  <si>
    <r>
      <rPr>
        <sz val="12"/>
        <rFont val="宋体"/>
        <charset val="134"/>
      </rPr>
      <t>胆汁穿刺引流术</t>
    </r>
  </si>
  <si>
    <r>
      <rPr>
        <sz val="12"/>
        <rFont val="宋体"/>
        <charset val="134"/>
      </rPr>
      <t>肝囊肿硬化剂注射治疗</t>
    </r>
  </si>
  <si>
    <t>310905009-1</t>
  </si>
  <si>
    <r>
      <rPr>
        <sz val="12"/>
        <rFont val="宋体"/>
        <charset val="134"/>
      </rPr>
      <t>体内各种器官囊肿硬化剂注射治疗</t>
    </r>
  </si>
  <si>
    <r>
      <rPr>
        <sz val="12"/>
        <rFont val="宋体"/>
        <charset val="134"/>
      </rPr>
      <t>经皮肝穿胆道引流术</t>
    </r>
    <r>
      <rPr>
        <sz val="12"/>
        <rFont val="Times New Roman"/>
        <charset val="134"/>
      </rPr>
      <t>(PTCD)</t>
    </r>
  </si>
  <si>
    <r>
      <rPr>
        <sz val="12"/>
        <rFont val="宋体"/>
        <charset val="134"/>
      </rPr>
      <t>不含超声定位引导或</t>
    </r>
    <r>
      <rPr>
        <sz val="12"/>
        <rFont val="Times New Roman"/>
        <charset val="134"/>
      </rPr>
      <t>X</t>
    </r>
    <r>
      <rPr>
        <sz val="12"/>
        <rFont val="宋体"/>
        <charset val="134"/>
      </rPr>
      <t>线引导。</t>
    </r>
  </si>
  <si>
    <r>
      <rPr>
        <sz val="12"/>
        <rFont val="方正书宋_GBK"/>
        <charset val="134"/>
      </rPr>
      <t>导管</t>
    </r>
  </si>
  <si>
    <r>
      <rPr>
        <sz val="12"/>
        <rFont val="宋体"/>
        <charset val="134"/>
      </rPr>
      <t>经内镜胆管内引流术＋支架置入术</t>
    </r>
  </si>
  <si>
    <r>
      <rPr>
        <sz val="12"/>
        <rFont val="宋体"/>
        <charset val="134"/>
      </rPr>
      <t>不含</t>
    </r>
    <r>
      <rPr>
        <sz val="12"/>
        <rFont val="Times New Roman"/>
        <charset val="134"/>
      </rPr>
      <t>X</t>
    </r>
    <r>
      <rPr>
        <sz val="12"/>
        <rFont val="宋体"/>
        <charset val="134"/>
      </rPr>
      <t>线监视。</t>
    </r>
  </si>
  <si>
    <r>
      <rPr>
        <sz val="12"/>
        <rFont val="方正书宋_GBK"/>
        <charset val="134"/>
      </rPr>
      <t>支架、导管、导丝、球囊扩张器</t>
    </r>
  </si>
  <si>
    <t>310905011-1</t>
  </si>
  <si>
    <r>
      <rPr>
        <sz val="12"/>
        <rFont val="宋体"/>
        <charset val="134"/>
      </rPr>
      <t>经内镜胆管内支架取出术</t>
    </r>
  </si>
  <si>
    <r>
      <rPr>
        <sz val="12"/>
        <rFont val="宋体"/>
        <charset val="134"/>
      </rPr>
      <t>经内镜鼻胆管引流术</t>
    </r>
    <r>
      <rPr>
        <sz val="12"/>
        <rFont val="Times New Roman"/>
        <charset val="134"/>
      </rPr>
      <t>(ENBD)</t>
    </r>
  </si>
  <si>
    <r>
      <rPr>
        <sz val="12"/>
        <rFont val="方正书宋_GBK"/>
        <charset val="134"/>
      </rPr>
      <t>导管、导丝、球囊扩张器</t>
    </r>
  </si>
  <si>
    <r>
      <rPr>
        <sz val="12"/>
        <rFont val="宋体"/>
        <charset val="134"/>
      </rPr>
      <t>经胆道镜瘘管取石术</t>
    </r>
  </si>
  <si>
    <r>
      <rPr>
        <sz val="12"/>
        <rFont val="方正书宋_GBK"/>
        <charset val="134"/>
      </rPr>
      <t>网蓝、球囊扩张器</t>
    </r>
  </si>
  <si>
    <t>310905013-1</t>
  </si>
  <si>
    <r>
      <rPr>
        <sz val="12"/>
        <rFont val="宋体"/>
        <charset val="134"/>
      </rPr>
      <t>经胆道镜肝内胆道取石术</t>
    </r>
  </si>
  <si>
    <t>310905013-2</t>
  </si>
  <si>
    <r>
      <rPr>
        <sz val="12"/>
        <rFont val="宋体"/>
        <charset val="134"/>
      </rPr>
      <t>经胆道镜肝外胆道取石术</t>
    </r>
  </si>
  <si>
    <r>
      <rPr>
        <sz val="12"/>
        <rFont val="宋体"/>
        <charset val="134"/>
      </rPr>
      <t>经胆道镜胆道结石取出术</t>
    </r>
  </si>
  <si>
    <r>
      <rPr>
        <sz val="12"/>
        <rFont val="方正书宋_GBK"/>
        <charset val="134"/>
      </rPr>
      <t>含插管引流。</t>
    </r>
  </si>
  <si>
    <r>
      <rPr>
        <sz val="12"/>
        <rFont val="宋体"/>
        <charset val="134"/>
      </rPr>
      <t>经皮胆囊超声碎石取石术</t>
    </r>
  </si>
  <si>
    <r>
      <rPr>
        <sz val="12"/>
        <rFont val="方正书宋_GBK"/>
        <charset val="134"/>
      </rPr>
      <t>含胆囊穿刺后超声碎石、取出结石；不含超声引导。</t>
    </r>
  </si>
  <si>
    <r>
      <rPr>
        <sz val="12"/>
        <rFont val="宋体"/>
        <charset val="134"/>
      </rPr>
      <t>经皮经肝胆道镜取石术</t>
    </r>
  </si>
  <si>
    <r>
      <rPr>
        <sz val="12"/>
        <rFont val="方正书宋_GBK"/>
        <charset val="134"/>
      </rPr>
      <t>支架、网蓝、球囊扩张器</t>
    </r>
  </si>
  <si>
    <r>
      <rPr>
        <sz val="12"/>
        <rFont val="宋体"/>
        <charset val="134"/>
      </rPr>
      <t>经皮经肝胆道镜胆管狭窄内瘘术</t>
    </r>
  </si>
  <si>
    <r>
      <rPr>
        <sz val="12"/>
        <rFont val="方正书宋_GBK"/>
        <charset val="134"/>
      </rPr>
      <t>支架、球囊扩张器、导管、导丝</t>
    </r>
  </si>
  <si>
    <r>
      <rPr>
        <sz val="12"/>
        <rFont val="宋体"/>
        <charset val="134"/>
      </rPr>
      <t>经内镜十二指肠狭窄支架置入术</t>
    </r>
  </si>
  <si>
    <r>
      <rPr>
        <sz val="12"/>
        <rFont val="宋体"/>
        <charset val="134"/>
      </rPr>
      <t>经内镜胰管内引流术</t>
    </r>
  </si>
  <si>
    <t>310905019-1</t>
  </si>
  <si>
    <r>
      <rPr>
        <sz val="12"/>
        <rFont val="宋体"/>
        <charset val="134"/>
      </rPr>
      <t>经内镜胰腺囊肿内引流术</t>
    </r>
  </si>
  <si>
    <r>
      <rPr>
        <sz val="12"/>
        <rFont val="宋体"/>
        <charset val="134"/>
      </rPr>
      <t>经内镜胰胆管扩张术＋支架置入术</t>
    </r>
  </si>
  <si>
    <t>310905020-1</t>
  </si>
  <si>
    <r>
      <rPr>
        <sz val="12"/>
        <rFont val="宋体"/>
        <charset val="134"/>
      </rPr>
      <t>经内镜胰胆管扩张术＋支架置入术</t>
    </r>
    <r>
      <rPr>
        <sz val="12"/>
        <rFont val="Times New Roman"/>
        <charset val="134"/>
      </rPr>
      <t>(</t>
    </r>
    <r>
      <rPr>
        <sz val="12"/>
        <rFont val="宋体"/>
        <charset val="134"/>
      </rPr>
      <t>胆管、胰管两管同时手术</t>
    </r>
    <r>
      <rPr>
        <sz val="12"/>
        <rFont val="Times New Roman"/>
        <charset val="134"/>
      </rPr>
      <t>)</t>
    </r>
  </si>
  <si>
    <t>310905020-2</t>
  </si>
  <si>
    <r>
      <rPr>
        <sz val="12"/>
        <rFont val="宋体"/>
        <charset val="134"/>
      </rPr>
      <t>经内镜胰胆管支架取出术</t>
    </r>
  </si>
  <si>
    <t>310905020-3</t>
  </si>
  <si>
    <r>
      <rPr>
        <sz val="12"/>
        <rFont val="宋体"/>
        <charset val="134"/>
      </rPr>
      <t>经内镜胰胆管支架取出术</t>
    </r>
    <r>
      <rPr>
        <sz val="12"/>
        <rFont val="Times New Roman"/>
        <charset val="134"/>
      </rPr>
      <t>(</t>
    </r>
    <r>
      <rPr>
        <sz val="12"/>
        <rFont val="宋体"/>
        <charset val="134"/>
      </rPr>
      <t>胆管、胰管两管同时手术</t>
    </r>
    <r>
      <rPr>
        <sz val="12"/>
        <rFont val="Times New Roman"/>
        <charset val="134"/>
      </rPr>
      <t>)</t>
    </r>
  </si>
  <si>
    <r>
      <rPr>
        <sz val="12"/>
        <rFont val="宋体"/>
        <charset val="134"/>
      </rPr>
      <t>胆道球囊扩张术</t>
    </r>
  </si>
  <si>
    <r>
      <rPr>
        <sz val="12"/>
        <rFont val="宋体"/>
        <charset val="134"/>
      </rPr>
      <t>胆道支架置入术</t>
    </r>
  </si>
  <si>
    <t>310905022-1</t>
  </si>
  <si>
    <r>
      <rPr>
        <sz val="12"/>
        <rFont val="宋体"/>
        <charset val="134"/>
      </rPr>
      <t>胆道支架取出术</t>
    </r>
  </si>
  <si>
    <r>
      <rPr>
        <sz val="12"/>
        <rFont val="宋体"/>
        <charset val="134"/>
      </rPr>
      <t>经内镜胆</t>
    </r>
    <r>
      <rPr>
        <sz val="12"/>
        <rFont val="Times New Roman"/>
        <charset val="134"/>
      </rPr>
      <t>/</t>
    </r>
    <r>
      <rPr>
        <sz val="12"/>
        <rFont val="宋体"/>
        <charset val="134"/>
      </rPr>
      <t>胰管内超声检查术</t>
    </r>
  </si>
  <si>
    <r>
      <rPr>
        <sz val="12"/>
        <rFont val="宋体"/>
        <charset val="134"/>
      </rPr>
      <t>十二指肠镜经口插至乳头部位，置入导丝，将微型超声探头沿导丝经活检通道插入胆管或胰管至病变部位，超声检查。</t>
    </r>
  </si>
  <si>
    <r>
      <rPr>
        <sz val="12"/>
        <rFont val="宋体"/>
        <charset val="134"/>
      </rPr>
      <t>消化道造瘘管换管术</t>
    </r>
  </si>
  <si>
    <r>
      <rPr>
        <sz val="12"/>
        <rFont val="宋体"/>
        <charset val="134"/>
      </rPr>
      <t>造瘘管</t>
    </r>
  </si>
  <si>
    <t>310905025-1</t>
  </si>
  <si>
    <r>
      <rPr>
        <sz val="12"/>
        <rFont val="宋体"/>
        <charset val="134"/>
      </rPr>
      <t>胆道造瘘管换管术</t>
    </r>
  </si>
  <si>
    <t>310905026S</t>
  </si>
  <si>
    <r>
      <rPr>
        <sz val="12"/>
        <rFont val="宋体"/>
        <charset val="134"/>
      </rPr>
      <t>肝储备功能测定</t>
    </r>
  </si>
  <si>
    <r>
      <rPr>
        <sz val="12"/>
        <rFont val="宋体"/>
        <charset val="134"/>
      </rPr>
      <t>吲哚菁绿</t>
    </r>
  </si>
  <si>
    <t>310905029S</t>
  </si>
  <si>
    <r>
      <rPr>
        <sz val="12"/>
        <rFont val="宋体"/>
        <charset val="134"/>
      </rPr>
      <t>经口内镜下肌切开术</t>
    </r>
    <r>
      <rPr>
        <sz val="12"/>
        <rFont val="Times New Roman"/>
        <charset val="134"/>
      </rPr>
      <t>(POEM)</t>
    </r>
  </si>
  <si>
    <r>
      <rPr>
        <sz val="12"/>
        <rFont val="宋体"/>
        <charset val="134"/>
      </rPr>
      <t>不含内镜检查。</t>
    </r>
  </si>
  <si>
    <t>310905030S</t>
  </si>
  <si>
    <r>
      <rPr>
        <sz val="12"/>
        <rFont val="宋体"/>
        <charset val="134"/>
      </rPr>
      <t>经黏膜下隧道内镜切除术</t>
    </r>
    <r>
      <rPr>
        <sz val="12"/>
        <rFont val="Times New Roman"/>
        <charset val="134"/>
      </rPr>
      <t>(STER)</t>
    </r>
  </si>
  <si>
    <r>
      <rPr>
        <sz val="12"/>
        <rFont val="宋体"/>
        <charset val="134"/>
      </rPr>
      <t>指经内镜建立黏膜下隧道，显露肿物，完整剥离黏膜下肿物，不含内镜检查。</t>
    </r>
  </si>
  <si>
    <t>310905032S</t>
  </si>
  <si>
    <r>
      <rPr>
        <sz val="12"/>
        <rFont val="宋体"/>
        <charset val="134"/>
      </rPr>
      <t>内镜下全层切除术</t>
    </r>
    <r>
      <rPr>
        <sz val="12"/>
        <rFont val="Times New Roman"/>
        <charset val="134"/>
      </rPr>
      <t>(EFR)</t>
    </r>
  </si>
  <si>
    <r>
      <rPr>
        <sz val="12"/>
        <rFont val="宋体"/>
        <charset val="134"/>
      </rPr>
      <t>指在内镜下切除消化道管壁固有肌层、尤其是固有肌层深层来源的黏膜下肿瘤的内镜手术。不含内镜检查。</t>
    </r>
  </si>
  <si>
    <t>310905033S</t>
  </si>
  <si>
    <r>
      <rPr>
        <sz val="12"/>
        <rFont val="宋体"/>
        <charset val="134"/>
      </rPr>
      <t>经内镜黏膜下肿物切除术</t>
    </r>
    <r>
      <rPr>
        <sz val="12"/>
        <rFont val="Times New Roman"/>
        <charset val="134"/>
      </rPr>
      <t>(ESE)</t>
    </r>
  </si>
  <si>
    <r>
      <rPr>
        <sz val="12"/>
        <rFont val="宋体"/>
        <charset val="134"/>
      </rPr>
      <t>指在内镜下切除消化道管壁固有肌层内生型黏膜下肿物，不含内镜检查。</t>
    </r>
  </si>
  <si>
    <t>310905034S</t>
  </si>
  <si>
    <r>
      <rPr>
        <sz val="12"/>
        <rFont val="宋体"/>
        <charset val="134"/>
      </rPr>
      <t>内镜下瘘口闭合术</t>
    </r>
  </si>
  <si>
    <t>310905036F</t>
  </si>
  <si>
    <r>
      <rPr>
        <sz val="12"/>
        <rFont val="宋体"/>
        <charset val="134"/>
      </rPr>
      <t>标准化粪菌制备</t>
    </r>
  </si>
  <si>
    <r>
      <rPr>
        <sz val="12"/>
        <rFont val="宋体"/>
        <charset val="134"/>
      </rPr>
      <t>指供体筛查、供体捐献前准备、粪便采集、粪菌分离纯化、粪菌保存和复苏。</t>
    </r>
  </si>
  <si>
    <t>310905037F</t>
  </si>
  <si>
    <r>
      <rPr>
        <sz val="12"/>
        <rFont val="宋体"/>
        <charset val="134"/>
      </rPr>
      <t>粪菌移植</t>
    </r>
  </si>
  <si>
    <r>
      <rPr>
        <sz val="12"/>
        <rFont val="宋体"/>
        <charset val="134"/>
      </rPr>
      <t>指将分离好的粪菌液注入消化道，含肠道置管术。</t>
    </r>
  </si>
  <si>
    <t>310905038N</t>
  </si>
  <si>
    <r>
      <rPr>
        <sz val="12"/>
        <rFont val="宋体"/>
        <charset val="134"/>
      </rPr>
      <t>超声内镜引导下曲张静脉断流术</t>
    </r>
  </si>
  <si>
    <r>
      <rPr>
        <sz val="12"/>
        <rFont val="宋体"/>
        <charset val="134"/>
      </rPr>
      <t>指超声内镜引导下，明确曲张静脉情况，置入适当直径的弹簧圈、组织粘合胶、硬化剂，操作过程中可实时观察其血流闭塞情况，从而阻断曲张静脉血流，不含内镜检查。</t>
    </r>
  </si>
  <si>
    <r>
      <rPr>
        <sz val="12"/>
        <rFont val="宋体"/>
        <charset val="134"/>
      </rPr>
      <t>活检针、一次性血管栓塞弹簧圈、组织粘合胶、硬化剂</t>
    </r>
  </si>
  <si>
    <r>
      <rPr>
        <sz val="12"/>
        <rFont val="宋体"/>
        <charset val="134"/>
      </rPr>
      <t>每个注射点</t>
    </r>
  </si>
  <si>
    <r>
      <rPr>
        <sz val="12"/>
        <rFont val="宋体"/>
        <charset val="134"/>
      </rPr>
      <t>经皮腹盆腔穿刺术</t>
    </r>
  </si>
  <si>
    <r>
      <rPr>
        <sz val="12"/>
        <rFont val="宋体"/>
        <charset val="134"/>
      </rPr>
      <t>指肿物、液性包块、脓肿、囊肿、包裹性积液等。含穿刺及引流，不含影像引导。</t>
    </r>
  </si>
  <si>
    <t>310905040N</t>
  </si>
  <si>
    <r>
      <rPr>
        <sz val="12"/>
        <rFont val="宋体"/>
        <charset val="134"/>
      </rPr>
      <t>经口电子胰胆管镜检查</t>
    </r>
  </si>
  <si>
    <r>
      <rPr>
        <sz val="12"/>
        <rFont val="宋体"/>
        <charset val="134"/>
      </rPr>
      <t>经口插电子十二指肠镜至十二指肠乳头部位，将胆胰管镜自母镜活检通道插入，经乳头开口沿导管插入胆</t>
    </r>
    <r>
      <rPr>
        <sz val="12"/>
        <rFont val="Times New Roman"/>
        <charset val="134"/>
      </rPr>
      <t>/</t>
    </r>
    <r>
      <rPr>
        <sz val="12"/>
        <rFont val="宋体"/>
        <charset val="134"/>
      </rPr>
      <t>胰管内，通过胆管镜进行检查。出具图文报告。含十二指肠镜。</t>
    </r>
  </si>
  <si>
    <r>
      <rPr>
        <sz val="12"/>
        <rFont val="宋体"/>
        <charset val="134"/>
      </rPr>
      <t>脾肺固定术</t>
    </r>
    <r>
      <rPr>
        <sz val="12"/>
        <rFont val="Times New Roman"/>
        <charset val="134"/>
      </rPr>
      <t>(</t>
    </r>
    <r>
      <rPr>
        <sz val="12"/>
        <rFont val="宋体"/>
        <charset val="134"/>
      </rPr>
      <t>脾肺分流术</t>
    </r>
    <r>
      <rPr>
        <sz val="12"/>
        <rFont val="Times New Roman"/>
        <charset val="134"/>
      </rPr>
      <t>)</t>
    </r>
  </si>
  <si>
    <r>
      <rPr>
        <sz val="12"/>
        <rFont val="宋体"/>
        <charset val="134"/>
      </rPr>
      <t>腋窝淋巴结清扫术</t>
    </r>
  </si>
  <si>
    <r>
      <rPr>
        <sz val="12"/>
        <rFont val="宋体"/>
        <charset val="134"/>
      </rPr>
      <t>腹股沟淋巴结清扫术</t>
    </r>
  </si>
  <si>
    <r>
      <rPr>
        <sz val="12"/>
        <rFont val="宋体"/>
        <charset val="134"/>
      </rPr>
      <t>含区域淋巴结切除。</t>
    </r>
  </si>
  <si>
    <r>
      <rPr>
        <sz val="12"/>
        <rFont val="宋体"/>
        <charset val="134"/>
      </rPr>
      <t>单侧</t>
    </r>
  </si>
  <si>
    <r>
      <rPr>
        <sz val="12"/>
        <rFont val="宋体"/>
        <charset val="134"/>
      </rPr>
      <t>髂腹股沟淋巴结清扫术</t>
    </r>
  </si>
  <si>
    <t>330900008-1</t>
  </si>
  <si>
    <r>
      <rPr>
        <sz val="12"/>
        <rFont val="宋体"/>
        <charset val="134"/>
      </rPr>
      <t>腹主动脉旁淋巴结清扫术</t>
    </r>
  </si>
  <si>
    <r>
      <rPr>
        <sz val="12"/>
        <rFont val="宋体"/>
        <charset val="134"/>
      </rPr>
      <t>脾部分切除术</t>
    </r>
  </si>
  <si>
    <r>
      <rPr>
        <sz val="12"/>
        <rFont val="宋体"/>
        <charset val="134"/>
      </rPr>
      <t>含修补术。</t>
    </r>
  </si>
  <si>
    <r>
      <rPr>
        <sz val="12"/>
        <rFont val="宋体"/>
        <charset val="134"/>
      </rPr>
      <t>脾修补术</t>
    </r>
  </si>
  <si>
    <r>
      <rPr>
        <sz val="12"/>
        <rFont val="宋体"/>
        <charset val="134"/>
      </rPr>
      <t>脾切除术</t>
    </r>
  </si>
  <si>
    <t>330900018-1</t>
  </si>
  <si>
    <r>
      <rPr>
        <sz val="12"/>
        <rFont val="宋体"/>
        <charset val="134"/>
      </rPr>
      <t>副脾切除术</t>
    </r>
  </si>
  <si>
    <t>330900018-2</t>
  </si>
  <si>
    <r>
      <rPr>
        <sz val="12"/>
        <rFont val="宋体"/>
        <charset val="134"/>
      </rPr>
      <t>胰尾切除术</t>
    </r>
  </si>
  <si>
    <r>
      <rPr>
        <sz val="12"/>
        <rFont val="宋体"/>
        <charset val="134"/>
      </rPr>
      <t>脾切除自体脾移植术</t>
    </r>
  </si>
  <si>
    <r>
      <rPr>
        <sz val="12"/>
        <rFont val="宋体"/>
        <charset val="134"/>
      </rPr>
      <t>异体脾脏移植术</t>
    </r>
  </si>
  <si>
    <r>
      <rPr>
        <sz val="12"/>
        <rFont val="宋体"/>
        <charset val="134"/>
      </rPr>
      <t>供体</t>
    </r>
  </si>
  <si>
    <r>
      <rPr>
        <sz val="12"/>
        <rFont val="宋体"/>
        <charset val="134"/>
      </rPr>
      <t>颈侧切开食道异物取出术</t>
    </r>
  </si>
  <si>
    <r>
      <rPr>
        <sz val="12"/>
        <rFont val="宋体"/>
        <charset val="134"/>
      </rPr>
      <t>食管破裂修补术</t>
    </r>
  </si>
  <si>
    <r>
      <rPr>
        <sz val="12"/>
        <rFont val="宋体"/>
        <charset val="134"/>
      </rPr>
      <t>指直接缝合修补或利用其他组织修补。</t>
    </r>
  </si>
  <si>
    <r>
      <rPr>
        <sz val="12"/>
        <rFont val="宋体"/>
        <charset val="134"/>
      </rPr>
      <t>食管良性肿物切除术</t>
    </r>
  </si>
  <si>
    <r>
      <rPr>
        <sz val="12"/>
        <rFont val="宋体"/>
        <charset val="134"/>
      </rPr>
      <t>含肿瘤局部切除；不含肿瘤食管切除胃食管吻合术。</t>
    </r>
  </si>
  <si>
    <r>
      <rPr>
        <sz val="12"/>
        <rFont val="宋体"/>
        <charset val="134"/>
      </rPr>
      <t>先天性食管囊肿切除术</t>
    </r>
  </si>
  <si>
    <r>
      <rPr>
        <sz val="12"/>
        <rFont val="宋体"/>
        <charset val="134"/>
      </rPr>
      <t>食管憩室切除术</t>
    </r>
  </si>
  <si>
    <t>331001006-1</t>
  </si>
  <si>
    <r>
      <rPr>
        <sz val="12"/>
        <rFont val="宋体"/>
        <charset val="134"/>
      </rPr>
      <t>食管憩室内翻术</t>
    </r>
  </si>
  <si>
    <r>
      <rPr>
        <sz val="12"/>
        <rFont val="宋体"/>
        <charset val="134"/>
      </rPr>
      <t>食管狭窄切除吻合术</t>
    </r>
  </si>
  <si>
    <t>331001007-1</t>
  </si>
  <si>
    <r>
      <rPr>
        <sz val="12"/>
        <rFont val="宋体"/>
        <charset val="134"/>
      </rPr>
      <t>食管蹼切除术</t>
    </r>
  </si>
  <si>
    <r>
      <rPr>
        <sz val="12"/>
        <rFont val="宋体"/>
        <charset val="134"/>
      </rPr>
      <t>下咽颈段食管狭窄切除及颈段食管再造术</t>
    </r>
  </si>
  <si>
    <r>
      <rPr>
        <sz val="12"/>
        <rFont val="宋体"/>
        <charset val="134"/>
      </rPr>
      <t>食管闭锁造瘘术</t>
    </r>
  </si>
  <si>
    <r>
      <rPr>
        <sz val="12"/>
        <rFont val="宋体"/>
        <charset val="134"/>
      </rPr>
      <t>特殊胃造瘘套管</t>
    </r>
  </si>
  <si>
    <t>331001009-1</t>
  </si>
  <si>
    <r>
      <rPr>
        <sz val="12"/>
        <rFont val="宋体"/>
        <charset val="134"/>
      </rPr>
      <t>食管闭锁颈段造瘘术</t>
    </r>
  </si>
  <si>
    <t>331001009-2</t>
  </si>
  <si>
    <r>
      <rPr>
        <sz val="12"/>
        <rFont val="宋体"/>
        <charset val="134"/>
      </rPr>
      <t>食管闭锁胃造瘘术</t>
    </r>
  </si>
  <si>
    <r>
      <rPr>
        <sz val="12"/>
        <rFont val="宋体"/>
        <charset val="134"/>
      </rPr>
      <t>食管癌根治术</t>
    </r>
  </si>
  <si>
    <r>
      <rPr>
        <sz val="12"/>
        <rFont val="宋体"/>
        <charset val="134"/>
      </rPr>
      <t>含胸内胃食管吻合（主动脉弓下，弓上胸顶部吻合）及颈部吻合术。</t>
    </r>
  </si>
  <si>
    <t>331001011-1</t>
  </si>
  <si>
    <r>
      <rPr>
        <sz val="12"/>
        <rFont val="宋体"/>
        <charset val="134"/>
      </rPr>
      <t>食管癌三切口联合根治术</t>
    </r>
  </si>
  <si>
    <r>
      <rPr>
        <sz val="12"/>
        <rFont val="宋体"/>
        <charset val="134"/>
      </rPr>
      <t>颈段食管癌切除</t>
    </r>
    <r>
      <rPr>
        <sz val="12"/>
        <rFont val="Times New Roman"/>
        <charset val="134"/>
      </rPr>
      <t>+</t>
    </r>
    <r>
      <rPr>
        <sz val="12"/>
        <rFont val="宋体"/>
        <charset val="134"/>
      </rPr>
      <t>结肠代食管术</t>
    </r>
  </si>
  <si>
    <r>
      <rPr>
        <sz val="12"/>
        <rFont val="宋体"/>
        <charset val="134"/>
      </rPr>
      <t>指经颈、胸、腹径路手术。</t>
    </r>
  </si>
  <si>
    <r>
      <rPr>
        <sz val="12"/>
        <rFont val="宋体"/>
        <charset val="134"/>
      </rPr>
      <t>颈段食管癌切除</t>
    </r>
    <r>
      <rPr>
        <sz val="12"/>
        <rFont val="Times New Roman"/>
        <charset val="134"/>
      </rPr>
      <t>+</t>
    </r>
    <r>
      <rPr>
        <sz val="12"/>
        <rFont val="宋体"/>
        <charset val="134"/>
      </rPr>
      <t>颈部皮瓣食管再造术</t>
    </r>
  </si>
  <si>
    <r>
      <rPr>
        <sz val="12"/>
        <rFont val="宋体"/>
        <charset val="134"/>
      </rPr>
      <t>食管癌根治</t>
    </r>
    <r>
      <rPr>
        <sz val="12"/>
        <rFont val="Times New Roman"/>
        <charset val="134"/>
      </rPr>
      <t>+</t>
    </r>
    <r>
      <rPr>
        <sz val="12"/>
        <rFont val="宋体"/>
        <charset val="134"/>
      </rPr>
      <t>结肠代食管术</t>
    </r>
  </si>
  <si>
    <r>
      <rPr>
        <sz val="12"/>
        <rFont val="宋体"/>
        <charset val="134"/>
      </rPr>
      <t>颈段食管切除术</t>
    </r>
  </si>
  <si>
    <r>
      <rPr>
        <sz val="12"/>
        <rFont val="宋体"/>
        <charset val="134"/>
      </rPr>
      <t>食管胃吻合口狭窄切开成形术</t>
    </r>
  </si>
  <si>
    <r>
      <rPr>
        <sz val="12"/>
        <rFont val="宋体"/>
        <charset val="134"/>
      </rPr>
      <t>含狭窄局部切开缝合或再吻合术。</t>
    </r>
  </si>
  <si>
    <r>
      <rPr>
        <sz val="12"/>
        <rFont val="宋体"/>
        <charset val="134"/>
      </rPr>
      <t>食管横断吻合术</t>
    </r>
  </si>
  <si>
    <r>
      <rPr>
        <sz val="12"/>
        <rFont val="宋体"/>
        <charset val="134"/>
      </rPr>
      <t>含胃冠状静脉结扎术；不含脾切除术、幽门成形术。</t>
    </r>
  </si>
  <si>
    <r>
      <rPr>
        <sz val="12"/>
        <rFont val="宋体"/>
        <charset val="134"/>
      </rPr>
      <t>食管再造术</t>
    </r>
  </si>
  <si>
    <t>331001018-1</t>
  </si>
  <si>
    <r>
      <rPr>
        <sz val="12"/>
        <rFont val="宋体"/>
        <charset val="134"/>
      </rPr>
      <t>胃代食管再造术</t>
    </r>
  </si>
  <si>
    <t>331001018-2</t>
  </si>
  <si>
    <r>
      <rPr>
        <sz val="12"/>
        <rFont val="宋体"/>
        <charset val="134"/>
      </rPr>
      <t>肠代食管再造术</t>
    </r>
  </si>
  <si>
    <r>
      <rPr>
        <sz val="12"/>
        <rFont val="宋体"/>
        <charset val="134"/>
      </rPr>
      <t>食管胃短路捷径手术</t>
    </r>
  </si>
  <si>
    <r>
      <rPr>
        <sz val="12"/>
        <rFont val="宋体"/>
        <charset val="134"/>
      </rPr>
      <t>游离空肠代食管术</t>
    </r>
  </si>
  <si>
    <r>
      <rPr>
        <sz val="12"/>
        <rFont val="宋体"/>
        <charset val="134"/>
      </rPr>
      <t>含微血管吻合术。</t>
    </r>
  </si>
  <si>
    <t>331001020-1</t>
  </si>
  <si>
    <r>
      <rPr>
        <sz val="12"/>
        <rFont val="宋体"/>
        <charset val="134"/>
      </rPr>
      <t>游离空肠移植代下咽术</t>
    </r>
  </si>
  <si>
    <r>
      <rPr>
        <sz val="12"/>
        <rFont val="宋体"/>
        <charset val="134"/>
      </rPr>
      <t>贲门痉挛</t>
    </r>
    <r>
      <rPr>
        <sz val="12"/>
        <rFont val="Times New Roman"/>
        <charset val="134"/>
      </rPr>
      <t>(</t>
    </r>
    <r>
      <rPr>
        <sz val="12"/>
        <rFont val="宋体"/>
        <charset val="134"/>
      </rPr>
      <t>失弛缓症</t>
    </r>
    <r>
      <rPr>
        <sz val="12"/>
        <rFont val="Times New Roman"/>
        <charset val="134"/>
      </rPr>
      <t>)</t>
    </r>
    <r>
      <rPr>
        <sz val="12"/>
        <rFont val="宋体"/>
        <charset val="134"/>
      </rPr>
      <t>肌层切开术</t>
    </r>
  </si>
  <si>
    <r>
      <rPr>
        <sz val="12"/>
        <rFont val="宋体"/>
        <charset val="134"/>
      </rPr>
      <t>含经腹径路手术。</t>
    </r>
  </si>
  <si>
    <r>
      <rPr>
        <sz val="12"/>
        <rFont val="宋体"/>
        <charset val="134"/>
      </rPr>
      <t>贲门癌切除术</t>
    </r>
  </si>
  <si>
    <r>
      <rPr>
        <sz val="12"/>
        <rFont val="宋体"/>
        <charset val="134"/>
      </rPr>
      <t>含胃食管弓下吻合术。</t>
    </r>
  </si>
  <si>
    <r>
      <rPr>
        <sz val="12"/>
        <rFont val="宋体"/>
        <charset val="134"/>
      </rPr>
      <t>贲门癌扩大根治术</t>
    </r>
  </si>
  <si>
    <r>
      <rPr>
        <sz val="12"/>
        <rFont val="宋体"/>
        <charset val="134"/>
      </rPr>
      <t>含全胃、脾、胰尾切除、食管－空肠吻合术。</t>
    </r>
  </si>
  <si>
    <r>
      <rPr>
        <sz val="12"/>
        <rFont val="宋体"/>
        <charset val="134"/>
      </rPr>
      <t>胃肠切开取异物</t>
    </r>
  </si>
  <si>
    <t>331002001-1</t>
  </si>
  <si>
    <r>
      <rPr>
        <sz val="12"/>
        <rFont val="宋体"/>
        <charset val="134"/>
      </rPr>
      <t>胃肠局部肿瘤切除术</t>
    </r>
  </si>
  <si>
    <r>
      <rPr>
        <sz val="12"/>
        <rFont val="宋体"/>
        <charset val="134"/>
      </rPr>
      <t>胃出血切开缝扎止血术</t>
    </r>
  </si>
  <si>
    <r>
      <rPr>
        <sz val="12"/>
        <rFont val="宋体"/>
        <charset val="134"/>
      </rPr>
      <t>近端胃大部切除术</t>
    </r>
  </si>
  <si>
    <r>
      <rPr>
        <sz val="12"/>
        <rFont val="宋体"/>
        <charset val="134"/>
      </rPr>
      <t>远端胃大部切除术</t>
    </r>
  </si>
  <si>
    <r>
      <rPr>
        <sz val="12"/>
        <rFont val="宋体"/>
        <charset val="134"/>
      </rPr>
      <t>含胃、十二指肠吻合（</t>
    </r>
    <r>
      <rPr>
        <sz val="12"/>
        <rFont val="Times New Roman"/>
        <charset val="134"/>
      </rPr>
      <t>BillrothI</t>
    </r>
    <r>
      <rPr>
        <sz val="12"/>
        <rFont val="宋体"/>
        <charset val="134"/>
      </rPr>
      <t>式）、胃空肠吻合（</t>
    </r>
    <r>
      <rPr>
        <sz val="12"/>
        <rFont val="Times New Roman"/>
        <charset val="134"/>
      </rPr>
      <t>Billroth</t>
    </r>
    <r>
      <rPr>
        <sz val="12"/>
        <rFont val="方正书宋_GBK"/>
        <charset val="134"/>
      </rPr>
      <t>Ⅱ</t>
    </r>
    <r>
      <rPr>
        <sz val="12"/>
        <rFont val="宋体"/>
        <charset val="134"/>
      </rPr>
      <t>式）或胃</t>
    </r>
    <r>
      <rPr>
        <sz val="12"/>
        <rFont val="Times New Roman"/>
        <charset val="134"/>
      </rPr>
      <t>—</t>
    </r>
    <r>
      <rPr>
        <sz val="12"/>
        <rFont val="宋体"/>
        <charset val="134"/>
      </rPr>
      <t>空肠</t>
    </r>
    <r>
      <rPr>
        <sz val="12"/>
        <rFont val="Times New Roman"/>
        <charset val="134"/>
      </rPr>
      <t>Roux-y</t>
    </r>
    <r>
      <rPr>
        <sz val="12"/>
        <rFont val="宋体"/>
        <charset val="134"/>
      </rPr>
      <t>型吻合。</t>
    </r>
  </si>
  <si>
    <r>
      <rPr>
        <sz val="12"/>
        <rFont val="宋体"/>
        <charset val="134"/>
      </rPr>
      <t>胃癌根治术</t>
    </r>
  </si>
  <si>
    <r>
      <rPr>
        <sz val="12"/>
        <rFont val="宋体"/>
        <charset val="134"/>
      </rPr>
      <t>含保留胃近端与十二指肠或空肠吻合、区域淋巴结清扫；不含联合其他脏器切除。</t>
    </r>
  </si>
  <si>
    <r>
      <rPr>
        <sz val="12"/>
        <rFont val="宋体"/>
        <charset val="134"/>
      </rPr>
      <t>胃癌扩大根治术</t>
    </r>
  </si>
  <si>
    <r>
      <rPr>
        <sz val="12"/>
        <rFont val="宋体"/>
        <charset val="134"/>
      </rPr>
      <t>含胃癌根治及联合其他侵及脏器切除。</t>
    </r>
  </si>
  <si>
    <r>
      <rPr>
        <sz val="12"/>
        <rFont val="宋体"/>
        <charset val="134"/>
      </rPr>
      <t>胃癌姑息切除术</t>
    </r>
  </si>
  <si>
    <r>
      <rPr>
        <sz val="12"/>
        <rFont val="宋体"/>
        <charset val="134"/>
      </rPr>
      <t>全胃切除术</t>
    </r>
  </si>
  <si>
    <r>
      <rPr>
        <sz val="12"/>
        <rFont val="宋体"/>
        <charset val="134"/>
      </rPr>
      <t>含区域淋巴结清扫。</t>
    </r>
  </si>
  <si>
    <t>331002008-1</t>
  </si>
  <si>
    <r>
      <rPr>
        <sz val="12"/>
        <rFont val="宋体"/>
        <charset val="134"/>
      </rPr>
      <t>全胃切除术</t>
    </r>
    <r>
      <rPr>
        <sz val="12"/>
        <rFont val="Times New Roman"/>
        <charset val="134"/>
      </rPr>
      <t>(</t>
    </r>
    <r>
      <rPr>
        <sz val="12"/>
        <rFont val="宋体"/>
        <charset val="134"/>
      </rPr>
      <t>食道空肠吻合</t>
    </r>
    <r>
      <rPr>
        <sz val="12"/>
        <rFont val="Times New Roman"/>
        <charset val="134"/>
      </rPr>
      <t>Roux-y</t>
    </r>
    <r>
      <rPr>
        <sz val="12"/>
        <rFont val="宋体"/>
        <charset val="134"/>
      </rPr>
      <t>型或袢式</t>
    </r>
    <r>
      <rPr>
        <sz val="12"/>
        <rFont val="Times New Roman"/>
        <charset val="134"/>
      </rPr>
      <t>)</t>
    </r>
  </si>
  <si>
    <t>331002008-2</t>
  </si>
  <si>
    <r>
      <rPr>
        <sz val="12"/>
        <rFont val="宋体"/>
        <charset val="134"/>
      </rPr>
      <t>全胃切除术</t>
    </r>
    <r>
      <rPr>
        <sz val="12"/>
        <rFont val="Times New Roman"/>
        <charset val="134"/>
      </rPr>
      <t>(</t>
    </r>
    <r>
      <rPr>
        <sz val="12"/>
        <rFont val="宋体"/>
        <charset val="134"/>
      </rPr>
      <t>食道</t>
    </r>
    <r>
      <rPr>
        <sz val="12"/>
        <rFont val="Times New Roman"/>
        <charset val="134"/>
      </rPr>
      <t>-</t>
    </r>
    <r>
      <rPr>
        <sz val="12"/>
        <rFont val="宋体"/>
        <charset val="134"/>
      </rPr>
      <t>十二指肠吻合</t>
    </r>
    <r>
      <rPr>
        <sz val="12"/>
        <rFont val="Times New Roman"/>
        <charset val="134"/>
      </rPr>
      <t>)</t>
    </r>
  </si>
  <si>
    <r>
      <rPr>
        <sz val="12"/>
        <rFont val="宋体"/>
        <charset val="134"/>
      </rPr>
      <t>胃肠造瘘术</t>
    </r>
  </si>
  <si>
    <r>
      <rPr>
        <sz val="12"/>
        <rFont val="宋体"/>
        <charset val="134"/>
      </rPr>
      <t>一次性造瘘管</t>
    </r>
  </si>
  <si>
    <t>331002009-1</t>
  </si>
  <si>
    <r>
      <rPr>
        <sz val="12"/>
        <rFont val="宋体"/>
        <charset val="134"/>
      </rPr>
      <t>胃切开造瘘管置管术</t>
    </r>
  </si>
  <si>
    <t>331002009-2</t>
  </si>
  <si>
    <r>
      <rPr>
        <sz val="12"/>
        <rFont val="宋体"/>
        <charset val="134"/>
      </rPr>
      <t>小肠切开造瘘管置管术</t>
    </r>
  </si>
  <si>
    <r>
      <rPr>
        <sz val="12"/>
        <rFont val="宋体"/>
        <charset val="134"/>
      </rPr>
      <t>胃扭转复位术</t>
    </r>
  </si>
  <si>
    <r>
      <rPr>
        <sz val="12"/>
        <rFont val="宋体"/>
        <charset val="134"/>
      </rPr>
      <t>胃肠穿孔修补术</t>
    </r>
  </si>
  <si>
    <r>
      <rPr>
        <sz val="12"/>
        <rFont val="宋体"/>
        <charset val="134"/>
      </rPr>
      <t>幽门成形术</t>
    </r>
  </si>
  <si>
    <r>
      <rPr>
        <sz val="12"/>
        <rFont val="宋体"/>
        <charset val="134"/>
      </rPr>
      <t>逐层进腹，探查，幽门切开，成形缝合，止血，经腹壁另戳孔置管固定，清点器具、纱布无误，冲洗腹腔，逐层关腹。</t>
    </r>
  </si>
  <si>
    <r>
      <rPr>
        <sz val="12"/>
        <rFont val="宋体"/>
        <charset val="134"/>
      </rPr>
      <t>胃肠短路术</t>
    </r>
  </si>
  <si>
    <r>
      <rPr>
        <sz val="12"/>
        <rFont val="宋体"/>
        <charset val="134"/>
      </rPr>
      <t>逐层进腹，探查，胃</t>
    </r>
    <r>
      <rPr>
        <sz val="12"/>
        <rFont val="Times New Roman"/>
        <charset val="134"/>
      </rPr>
      <t>-</t>
    </r>
    <r>
      <rPr>
        <sz val="12"/>
        <rFont val="宋体"/>
        <charset val="134"/>
      </rPr>
      <t>空肠侧侧吻合，止血，经腹壁另戳孔置管固定，冲洗腹腔，逐层关腹。含肠肠吻合术。</t>
    </r>
  </si>
  <si>
    <r>
      <rPr>
        <sz val="12"/>
        <rFont val="宋体"/>
        <charset val="134"/>
      </rPr>
      <t>胃减容术</t>
    </r>
  </si>
  <si>
    <r>
      <rPr>
        <sz val="12"/>
        <rFont val="宋体"/>
        <charset val="134"/>
      </rPr>
      <t>胃减容材料</t>
    </r>
  </si>
  <si>
    <r>
      <rPr>
        <sz val="12"/>
        <rFont val="宋体"/>
        <charset val="134"/>
      </rPr>
      <t>胃袖状切除术不得按此项目收费。</t>
    </r>
  </si>
  <si>
    <t>331002017S</t>
  </si>
  <si>
    <r>
      <rPr>
        <sz val="12"/>
        <rFont val="宋体"/>
        <charset val="134"/>
      </rPr>
      <t>空肠置管手术</t>
    </r>
  </si>
  <si>
    <r>
      <rPr>
        <sz val="12"/>
        <rFont val="宋体"/>
        <charset val="134"/>
      </rPr>
      <t>开腹或腹腔镜下将管路置入到小肠（十二指肠或空肠）。</t>
    </r>
  </si>
  <si>
    <r>
      <rPr>
        <sz val="12"/>
        <rFont val="宋体"/>
        <charset val="134"/>
      </rPr>
      <t>营养管</t>
    </r>
  </si>
  <si>
    <t>331002018F</t>
  </si>
  <si>
    <r>
      <rPr>
        <sz val="12"/>
        <rFont val="宋体"/>
        <charset val="134"/>
      </rPr>
      <t>胃袖状切除术</t>
    </r>
  </si>
  <si>
    <r>
      <rPr>
        <sz val="12"/>
        <rFont val="宋体"/>
        <charset val="134"/>
      </rPr>
      <t>逐层进腹，探查，胃底胃体大弯侧游离，袖状切除，经腹壁另戳孔置管固定，冲洗腹腔，逐层关腹。</t>
    </r>
  </si>
  <si>
    <r>
      <rPr>
        <sz val="12"/>
        <rFont val="宋体"/>
        <charset val="134"/>
      </rPr>
      <t>不得同时收取胃减容术。</t>
    </r>
  </si>
  <si>
    <t>331002019F</t>
  </si>
  <si>
    <r>
      <rPr>
        <sz val="12"/>
        <rFont val="宋体"/>
        <charset val="134"/>
      </rPr>
      <t>胃旁路术</t>
    </r>
  </si>
  <si>
    <r>
      <rPr>
        <sz val="12"/>
        <rFont val="宋体"/>
        <charset val="134"/>
      </rPr>
      <t>逐层进腹，探查，行远端胃切除，保留残胃，横断空肠，行残胃、远端空肠侧侧吻合与远端空肠侧侧吻合（</t>
    </r>
    <r>
      <rPr>
        <sz val="12"/>
        <rFont val="Times New Roman"/>
        <charset val="134"/>
      </rPr>
      <t>Roux-en-Y</t>
    </r>
    <r>
      <rPr>
        <sz val="12"/>
        <rFont val="宋体"/>
        <charset val="134"/>
      </rPr>
      <t>），止血，置管引出固定，缝合伤口。含胃分离离断术、胃空肠吻合术、肠肠吻合术。</t>
    </r>
  </si>
  <si>
    <r>
      <rPr>
        <sz val="12"/>
        <rFont val="宋体"/>
        <charset val="134"/>
      </rPr>
      <t>十二指肠憩室切除术</t>
    </r>
  </si>
  <si>
    <t>331003001-1</t>
  </si>
  <si>
    <r>
      <rPr>
        <sz val="12"/>
        <rFont val="宋体"/>
        <charset val="134"/>
      </rPr>
      <t>十二指肠憩室内翻术</t>
    </r>
  </si>
  <si>
    <t>331003001-2</t>
  </si>
  <si>
    <r>
      <rPr>
        <sz val="12"/>
        <rFont val="宋体"/>
        <charset val="134"/>
      </rPr>
      <t>十二指肠憩室填塞术</t>
    </r>
  </si>
  <si>
    <r>
      <rPr>
        <sz val="12"/>
        <rFont val="宋体"/>
        <charset val="134"/>
      </rPr>
      <t>十二指肠成形术</t>
    </r>
  </si>
  <si>
    <r>
      <rPr>
        <sz val="12"/>
        <rFont val="宋体"/>
        <charset val="134"/>
      </rPr>
      <t>含十二指肠闭锁切除术。</t>
    </r>
  </si>
  <si>
    <r>
      <rPr>
        <sz val="12"/>
        <rFont val="宋体"/>
        <charset val="134"/>
      </rPr>
      <t>壶腹部肿瘤局部切除术</t>
    </r>
  </si>
  <si>
    <r>
      <rPr>
        <sz val="12"/>
        <rFont val="宋体"/>
        <charset val="134"/>
      </rPr>
      <t>肠回转不良矫治术</t>
    </r>
    <r>
      <rPr>
        <sz val="12"/>
        <rFont val="Times New Roman"/>
        <charset val="134"/>
      </rPr>
      <t>(Lodd.s'</t>
    </r>
    <r>
      <rPr>
        <sz val="12"/>
        <rFont val="宋体"/>
        <charset val="134"/>
      </rPr>
      <t>术</t>
    </r>
    <r>
      <rPr>
        <sz val="12"/>
        <rFont val="Times New Roman"/>
        <charset val="134"/>
      </rPr>
      <t>)</t>
    </r>
  </si>
  <si>
    <r>
      <rPr>
        <sz val="12"/>
        <rFont val="宋体"/>
        <charset val="134"/>
      </rPr>
      <t>含阑尾切除；不含肠扭转、肠坏死切除吻合及其他畸形矫治（憩室切除）。</t>
    </r>
  </si>
  <si>
    <r>
      <rPr>
        <sz val="12"/>
        <rFont val="宋体"/>
        <charset val="134"/>
      </rPr>
      <t>小儿原发性肠套叠手术复位</t>
    </r>
  </si>
  <si>
    <r>
      <rPr>
        <sz val="12"/>
        <rFont val="宋体"/>
        <charset val="134"/>
      </rPr>
      <t>不含肠坏死切除吻合、肠造瘘、肠外置、阑尾切除、继发性肠套叠病灶手术处置、肠减压术。</t>
    </r>
  </si>
  <si>
    <r>
      <rPr>
        <sz val="12"/>
        <rFont val="宋体"/>
        <charset val="134"/>
      </rPr>
      <t>肠扭转肠套叠复位术</t>
    </r>
  </si>
  <si>
    <r>
      <rPr>
        <sz val="12"/>
        <rFont val="宋体"/>
        <charset val="134"/>
      </rPr>
      <t>肠切除术</t>
    </r>
  </si>
  <si>
    <r>
      <rPr>
        <sz val="12"/>
        <rFont val="宋体"/>
        <charset val="134"/>
      </rPr>
      <t>含小肠、回盲部结肠部分切除。</t>
    </r>
  </si>
  <si>
    <r>
      <rPr>
        <sz val="12"/>
        <rFont val="宋体"/>
        <charset val="134"/>
      </rPr>
      <t>肠粘连松解术</t>
    </r>
  </si>
  <si>
    <r>
      <rPr>
        <sz val="12"/>
        <rFont val="宋体"/>
        <charset val="134"/>
      </rPr>
      <t>肠倒置术</t>
    </r>
  </si>
  <si>
    <r>
      <rPr>
        <sz val="12"/>
        <rFont val="宋体"/>
        <charset val="134"/>
      </rPr>
      <t>肠造瘘还纳术</t>
    </r>
  </si>
  <si>
    <r>
      <rPr>
        <sz val="12"/>
        <rFont val="宋体"/>
        <charset val="134"/>
      </rPr>
      <t>含肠吻合术。</t>
    </r>
  </si>
  <si>
    <r>
      <rPr>
        <sz val="12"/>
        <rFont val="宋体"/>
        <charset val="134"/>
      </rPr>
      <t>肠瘘切除术</t>
    </r>
  </si>
  <si>
    <r>
      <rPr>
        <sz val="12"/>
        <rFont val="宋体"/>
        <charset val="134"/>
      </rPr>
      <t>肠排列术</t>
    </r>
    <r>
      <rPr>
        <sz val="12"/>
        <rFont val="Times New Roman"/>
        <charset val="134"/>
      </rPr>
      <t>(</t>
    </r>
    <r>
      <rPr>
        <sz val="12"/>
        <rFont val="宋体"/>
        <charset val="134"/>
      </rPr>
      <t>固定术</t>
    </r>
    <r>
      <rPr>
        <sz val="12"/>
        <rFont val="Times New Roman"/>
        <charset val="134"/>
      </rPr>
      <t>)</t>
    </r>
  </si>
  <si>
    <r>
      <rPr>
        <sz val="12"/>
        <rFont val="宋体"/>
        <charset val="134"/>
      </rPr>
      <t>肠储存袋成形术</t>
    </r>
  </si>
  <si>
    <r>
      <rPr>
        <sz val="12"/>
        <rFont val="宋体"/>
        <charset val="134"/>
      </rPr>
      <t>乙状结肠悬吊术</t>
    </r>
  </si>
  <si>
    <r>
      <rPr>
        <sz val="12"/>
        <rFont val="宋体"/>
        <charset val="134"/>
      </rPr>
      <t>先天性肠腔闭锁成形术</t>
    </r>
  </si>
  <si>
    <r>
      <rPr>
        <sz val="12"/>
        <rFont val="宋体"/>
        <charset val="134"/>
      </rPr>
      <t>含小肠结肠；不含多处闭锁。</t>
    </r>
  </si>
  <si>
    <r>
      <rPr>
        <sz val="12"/>
        <rFont val="宋体"/>
        <charset val="134"/>
      </rPr>
      <t>结肠造瘘</t>
    </r>
    <r>
      <rPr>
        <sz val="12"/>
        <rFont val="Times New Roman"/>
        <charset val="134"/>
      </rPr>
      <t>(Colostomy)</t>
    </r>
    <r>
      <rPr>
        <sz val="12"/>
        <rFont val="宋体"/>
        <charset val="134"/>
      </rPr>
      <t>术</t>
    </r>
  </si>
  <si>
    <r>
      <rPr>
        <sz val="12"/>
        <rFont val="宋体"/>
        <charset val="134"/>
      </rPr>
      <t>含双口或单口造瘘。</t>
    </r>
  </si>
  <si>
    <r>
      <rPr>
        <sz val="12"/>
        <rFont val="宋体"/>
        <charset val="134"/>
      </rPr>
      <t>结肠切除吻合术</t>
    </r>
  </si>
  <si>
    <r>
      <rPr>
        <sz val="12"/>
        <rFont val="宋体"/>
        <charset val="134"/>
      </rPr>
      <t>指左半结肠、右半结肠、横结肠部分切除术。</t>
    </r>
  </si>
  <si>
    <t>331003018-1</t>
  </si>
  <si>
    <r>
      <rPr>
        <sz val="12"/>
        <rFont val="宋体"/>
        <charset val="134"/>
      </rPr>
      <t>结肠切除回肠直肠吻合术</t>
    </r>
  </si>
  <si>
    <t>331003018-2</t>
  </si>
  <si>
    <r>
      <rPr>
        <sz val="12"/>
        <rFont val="宋体"/>
        <charset val="134"/>
      </rPr>
      <t>结肠切除回肠肛管吻合术</t>
    </r>
  </si>
  <si>
    <r>
      <rPr>
        <sz val="12"/>
        <rFont val="宋体"/>
        <charset val="134"/>
      </rPr>
      <t>先天性巨结肠切除术</t>
    </r>
  </si>
  <si>
    <r>
      <rPr>
        <sz val="12"/>
        <rFont val="宋体"/>
        <charset val="134"/>
      </rPr>
      <t>含巨结肠切除、直肠后结肠拖出术或直肠粘膜切除、结肠经直肠肌鞘内拖出术。</t>
    </r>
  </si>
  <si>
    <r>
      <rPr>
        <sz val="12"/>
        <rFont val="宋体"/>
        <charset val="134"/>
      </rPr>
      <t>结肠癌根治术</t>
    </r>
  </si>
  <si>
    <r>
      <rPr>
        <sz val="12"/>
        <rFont val="宋体"/>
        <charset val="134"/>
      </rPr>
      <t>指左半结肠、右半结肠、横结肠切除术。</t>
    </r>
  </si>
  <si>
    <r>
      <rPr>
        <sz val="12"/>
        <rFont val="宋体"/>
        <charset val="134"/>
      </rPr>
      <t>结肠癌扩大根治术</t>
    </r>
  </si>
  <si>
    <r>
      <rPr>
        <sz val="12"/>
        <rFont val="宋体"/>
        <charset val="134"/>
      </rPr>
      <t>含结肠癌根治术联合其他侵及脏器切除术。</t>
    </r>
  </si>
  <si>
    <r>
      <rPr>
        <sz val="12"/>
        <rFont val="宋体"/>
        <charset val="134"/>
      </rPr>
      <t>阑尾切除术</t>
    </r>
  </si>
  <si>
    <r>
      <rPr>
        <sz val="12"/>
        <rFont val="宋体"/>
        <charset val="134"/>
      </rPr>
      <t>指单纯性。</t>
    </r>
  </si>
  <si>
    <t>331003022-1</t>
  </si>
  <si>
    <r>
      <rPr>
        <sz val="12"/>
        <rFont val="宋体"/>
        <charset val="134"/>
      </rPr>
      <t>阑尾切除术加收（化脓性）</t>
    </r>
  </si>
  <si>
    <t>331003022-2</t>
  </si>
  <si>
    <r>
      <rPr>
        <sz val="12"/>
        <rFont val="宋体"/>
        <charset val="134"/>
      </rPr>
      <t>阑尾切除术加收（坏疽性）</t>
    </r>
  </si>
  <si>
    <r>
      <rPr>
        <sz val="12"/>
        <rFont val="宋体"/>
        <charset val="134"/>
      </rPr>
      <t>肠吻合术</t>
    </r>
  </si>
  <si>
    <r>
      <rPr>
        <sz val="12"/>
        <rFont val="宋体"/>
        <charset val="134"/>
      </rPr>
      <t>仅适用于确定病变部位无法切除，旷置病变，行近端、远端肠肠吻合旁路手术。</t>
    </r>
  </si>
  <si>
    <r>
      <rPr>
        <sz val="12"/>
        <rFont val="宋体"/>
        <charset val="134"/>
      </rPr>
      <t>直肠良性肿物切除术</t>
    </r>
  </si>
  <si>
    <r>
      <rPr>
        <sz val="12"/>
        <rFont val="宋体"/>
        <charset val="134"/>
      </rPr>
      <t>含息肉、腺瘤等肿物切除。</t>
    </r>
  </si>
  <si>
    <r>
      <rPr>
        <sz val="12"/>
        <rFont val="宋体"/>
        <charset val="134"/>
      </rPr>
      <t>经内镜肠良性肿物切除术</t>
    </r>
  </si>
  <si>
    <r>
      <rPr>
        <sz val="12"/>
        <rFont val="宋体"/>
        <charset val="134"/>
      </rPr>
      <t>指电凝，含息肉、腺瘤。</t>
    </r>
  </si>
  <si>
    <r>
      <rPr>
        <sz val="12"/>
        <rFont val="宋体"/>
        <charset val="134"/>
      </rPr>
      <t>注射针（内镜专用）</t>
    </r>
  </si>
  <si>
    <t>331004003-1</t>
  </si>
  <si>
    <r>
      <rPr>
        <sz val="12"/>
        <rFont val="宋体"/>
        <charset val="134"/>
      </rPr>
      <t>经内镜肠良性肿物切除术加收</t>
    </r>
    <r>
      <rPr>
        <sz val="12"/>
        <rFont val="Times New Roman"/>
        <charset val="134"/>
      </rPr>
      <t>(</t>
    </r>
    <r>
      <rPr>
        <sz val="12"/>
        <rFont val="宋体"/>
        <charset val="134"/>
      </rPr>
      <t>激光法</t>
    </r>
    <r>
      <rPr>
        <sz val="12"/>
        <rFont val="Times New Roman"/>
        <charset val="134"/>
      </rPr>
      <t>)</t>
    </r>
  </si>
  <si>
    <t>331004003-2</t>
  </si>
  <si>
    <r>
      <rPr>
        <sz val="12"/>
        <rFont val="宋体"/>
        <charset val="134"/>
      </rPr>
      <t>经内镜肠良性肿物切除术加收</t>
    </r>
    <r>
      <rPr>
        <sz val="12"/>
        <rFont val="Times New Roman"/>
        <charset val="134"/>
      </rPr>
      <t>(</t>
    </r>
    <r>
      <rPr>
        <sz val="12"/>
        <rFont val="宋体"/>
        <charset val="134"/>
      </rPr>
      <t>套扎法</t>
    </r>
    <r>
      <rPr>
        <sz val="12"/>
        <rFont val="Times New Roman"/>
        <charset val="134"/>
      </rPr>
      <t>)</t>
    </r>
  </si>
  <si>
    <r>
      <rPr>
        <sz val="12"/>
        <rFont val="宋体"/>
        <charset val="134"/>
      </rPr>
      <t>直肠狭窄扩张术</t>
    </r>
  </si>
  <si>
    <r>
      <rPr>
        <sz val="12"/>
        <rFont val="宋体"/>
        <charset val="134"/>
      </rPr>
      <t>直肠后间隙切开术</t>
    </r>
  </si>
  <si>
    <r>
      <rPr>
        <sz val="12"/>
        <rFont val="宋体"/>
        <charset val="134"/>
      </rPr>
      <t>直肠前壁切除缝合术</t>
    </r>
  </si>
  <si>
    <r>
      <rPr>
        <sz val="12"/>
        <rFont val="宋体"/>
        <charset val="134"/>
      </rPr>
      <t>直肠前突开放式修补术</t>
    </r>
  </si>
  <si>
    <r>
      <rPr>
        <sz val="12"/>
        <rFont val="宋体"/>
        <charset val="134"/>
      </rPr>
      <t>直肠肛门假性憩室切除术</t>
    </r>
  </si>
  <si>
    <r>
      <rPr>
        <sz val="12"/>
        <rFont val="宋体"/>
        <charset val="134"/>
      </rPr>
      <t>直肠肛门周围脓肿切开排脓术</t>
    </r>
  </si>
  <si>
    <r>
      <rPr>
        <sz val="12"/>
        <rFont val="宋体"/>
        <charset val="134"/>
      </rPr>
      <t>经骶尾部直肠癌切除术</t>
    </r>
  </si>
  <si>
    <r>
      <rPr>
        <sz val="12"/>
        <rFont val="宋体"/>
        <charset val="134"/>
      </rPr>
      <t>经腹会阴直肠癌根治术</t>
    </r>
    <r>
      <rPr>
        <sz val="12"/>
        <rFont val="Times New Roman"/>
        <charset val="134"/>
      </rPr>
      <t>(Miles</t>
    </r>
    <r>
      <rPr>
        <sz val="12"/>
        <rFont val="宋体"/>
        <charset val="134"/>
      </rPr>
      <t>手术</t>
    </r>
    <r>
      <rPr>
        <sz val="12"/>
        <rFont val="Times New Roman"/>
        <charset val="134"/>
      </rPr>
      <t>)</t>
    </r>
  </si>
  <si>
    <r>
      <rPr>
        <sz val="12"/>
        <rFont val="宋体"/>
        <charset val="134"/>
      </rPr>
      <t>含结肠造口，区域淋巴结清扫；不含子宫、卵巢切除。</t>
    </r>
  </si>
  <si>
    <r>
      <rPr>
        <sz val="12"/>
        <rFont val="宋体"/>
        <charset val="134"/>
      </rPr>
      <t>经腹直肠癌根治术</t>
    </r>
    <r>
      <rPr>
        <sz val="12"/>
        <rFont val="Times New Roman"/>
        <charset val="134"/>
      </rPr>
      <t>(Dixon</t>
    </r>
    <r>
      <rPr>
        <sz val="12"/>
        <rFont val="宋体"/>
        <charset val="134"/>
      </rPr>
      <t>手术</t>
    </r>
    <r>
      <rPr>
        <sz val="12"/>
        <rFont val="Times New Roman"/>
        <charset val="134"/>
      </rPr>
      <t>)</t>
    </r>
  </si>
  <si>
    <r>
      <rPr>
        <sz val="12"/>
        <rFont val="宋体"/>
        <charset val="134"/>
      </rPr>
      <t>含保留肛门，区域淋巴结清扫；不含子宫、卵巢切除。</t>
    </r>
  </si>
  <si>
    <r>
      <rPr>
        <sz val="12"/>
        <rFont val="宋体"/>
        <charset val="134"/>
      </rPr>
      <t>直肠癌扩大根治术</t>
    </r>
  </si>
  <si>
    <r>
      <rPr>
        <sz val="12"/>
        <rFont val="宋体"/>
        <charset val="134"/>
      </rPr>
      <t>含盆腔联合脏器切除。</t>
    </r>
  </si>
  <si>
    <t>331004013-1</t>
  </si>
  <si>
    <r>
      <rPr>
        <sz val="12"/>
        <rFont val="宋体"/>
        <charset val="134"/>
      </rPr>
      <t>直肠癌扩大根治术全盆腔脏器切除术</t>
    </r>
  </si>
  <si>
    <r>
      <rPr>
        <sz val="12"/>
        <rFont val="宋体"/>
        <charset val="134"/>
      </rPr>
      <t>直肠癌术后复发盆腔脏器切除术</t>
    </r>
  </si>
  <si>
    <r>
      <rPr>
        <sz val="12"/>
        <rFont val="宋体"/>
        <charset val="134"/>
      </rPr>
      <t>直肠脱垂悬吊术</t>
    </r>
  </si>
  <si>
    <r>
      <rPr>
        <sz val="12"/>
        <rFont val="宋体"/>
        <charset val="134"/>
      </rPr>
      <t>含开腹、直肠悬吊固定于直肠周围组织、封闭直肠前凹陷、加固盆底筋膜。</t>
    </r>
  </si>
  <si>
    <r>
      <rPr>
        <sz val="12"/>
        <rFont val="宋体"/>
        <charset val="134"/>
      </rPr>
      <t>经肛门直肠脱垂手术</t>
    </r>
  </si>
  <si>
    <r>
      <rPr>
        <sz val="12"/>
        <rFont val="宋体"/>
        <charset val="134"/>
      </rPr>
      <t>耻骨直肠肌松解术</t>
    </r>
  </si>
  <si>
    <r>
      <rPr>
        <sz val="12"/>
        <rFont val="宋体"/>
        <charset val="134"/>
      </rPr>
      <t>直肠粘膜环切术</t>
    </r>
  </si>
  <si>
    <r>
      <rPr>
        <sz val="12"/>
        <rFont val="宋体"/>
        <charset val="134"/>
      </rPr>
      <t>含肛门缩窄术。</t>
    </r>
  </si>
  <si>
    <r>
      <rPr>
        <sz val="12"/>
        <rFont val="宋体"/>
        <charset val="134"/>
      </rPr>
      <t>肛管缺损修补术</t>
    </r>
  </si>
  <si>
    <r>
      <rPr>
        <sz val="12"/>
        <rFont val="宋体"/>
        <charset val="134"/>
      </rPr>
      <t>低位肛瘘切除术</t>
    </r>
  </si>
  <si>
    <t>331004021-1</t>
  </si>
  <si>
    <r>
      <rPr>
        <sz val="12"/>
        <rFont val="宋体"/>
        <charset val="134"/>
      </rPr>
      <t>低位肛窦道切除术</t>
    </r>
  </si>
  <si>
    <r>
      <rPr>
        <sz val="12"/>
        <rFont val="宋体"/>
        <charset val="134"/>
      </rPr>
      <t>高位肛瘘切除术</t>
    </r>
  </si>
  <si>
    <t>331004022-1</t>
  </si>
  <si>
    <r>
      <rPr>
        <sz val="12"/>
        <rFont val="宋体"/>
        <charset val="134"/>
      </rPr>
      <t>复杂肛瘘切除术</t>
    </r>
  </si>
  <si>
    <r>
      <rPr>
        <sz val="12"/>
        <rFont val="宋体"/>
        <charset val="134"/>
      </rPr>
      <t>内痔环切术</t>
    </r>
  </si>
  <si>
    <r>
      <rPr>
        <sz val="12"/>
        <rFont val="宋体"/>
        <charset val="134"/>
      </rPr>
      <t>肛门内括约肌侧切术</t>
    </r>
  </si>
  <si>
    <t>331004025-1</t>
  </si>
  <si>
    <r>
      <rPr>
        <sz val="12"/>
        <rFont val="宋体"/>
        <charset val="134"/>
      </rPr>
      <t>肛门内括约肌后正中切断术</t>
    </r>
  </si>
  <si>
    <r>
      <rPr>
        <sz val="12"/>
        <rFont val="宋体"/>
        <charset val="134"/>
      </rPr>
      <t>肛门成形术</t>
    </r>
  </si>
  <si>
    <r>
      <rPr>
        <sz val="12"/>
        <rFont val="宋体"/>
        <charset val="134"/>
      </rPr>
      <t>指肛门闭锁、肛门失禁、括约肌修复等；不含肌瓣移植术。</t>
    </r>
  </si>
  <si>
    <r>
      <rPr>
        <sz val="12"/>
        <rFont val="宋体"/>
        <charset val="134"/>
      </rPr>
      <t>腹会阴肛门成形术</t>
    </r>
  </si>
  <si>
    <r>
      <rPr>
        <sz val="12"/>
        <rFont val="宋体"/>
        <charset val="134"/>
      </rPr>
      <t>不含球形结肠成形、直肠膀胱瘘修补、新生儿期造瘘</t>
    </r>
    <r>
      <rPr>
        <sz val="12"/>
        <rFont val="方正书宋_GBK"/>
        <charset val="134"/>
      </rPr>
      <t>Ⅱ</t>
    </r>
    <r>
      <rPr>
        <sz val="12"/>
        <rFont val="宋体"/>
        <charset val="134"/>
      </rPr>
      <t>期肛门成形术。</t>
    </r>
  </si>
  <si>
    <r>
      <rPr>
        <sz val="12"/>
        <rFont val="宋体"/>
        <charset val="134"/>
      </rPr>
      <t>尾路肛门成形术</t>
    </r>
  </si>
  <si>
    <r>
      <rPr>
        <sz val="12"/>
        <rFont val="宋体"/>
        <charset val="134"/>
      </rPr>
      <t>含直肠直肠尿道瘘修补、直肠阴道瘘修补；不含膀胱造瘘。</t>
    </r>
  </si>
  <si>
    <r>
      <rPr>
        <sz val="12"/>
        <rFont val="宋体"/>
        <charset val="134"/>
      </rPr>
      <t>会阴肛门成形术</t>
    </r>
  </si>
  <si>
    <r>
      <rPr>
        <sz val="12"/>
        <rFont val="宋体"/>
        <charset val="134"/>
      </rPr>
      <t>不含女婴会阴体成形、肛门后移。</t>
    </r>
  </si>
  <si>
    <r>
      <rPr>
        <sz val="12"/>
        <rFont val="宋体"/>
        <charset val="134"/>
      </rPr>
      <t>会阴成形直肠前庭瘘修补术</t>
    </r>
  </si>
  <si>
    <r>
      <rPr>
        <sz val="12"/>
        <rFont val="宋体"/>
        <charset val="134"/>
      </rPr>
      <t>不含伴直肠狭窄。</t>
    </r>
  </si>
  <si>
    <r>
      <rPr>
        <sz val="12"/>
        <rFont val="宋体"/>
        <charset val="134"/>
      </rPr>
      <t>先天一穴肛矫治术</t>
    </r>
  </si>
  <si>
    <r>
      <rPr>
        <sz val="12"/>
        <rFont val="宋体"/>
        <charset val="134"/>
      </rPr>
      <t>含肛门、阴道、尿道成形术（尿道延长术）、回肠阴道再造、泄殖腔扩张擗裂、阴道尿道成形；不含膀胱扩容、膀胱颈延长紧缩。</t>
    </r>
  </si>
  <si>
    <r>
      <rPr>
        <sz val="12"/>
        <rFont val="宋体"/>
        <charset val="134"/>
      </rPr>
      <t>肛门括约肌再造术</t>
    </r>
  </si>
  <si>
    <r>
      <rPr>
        <sz val="12"/>
        <rFont val="宋体"/>
        <charset val="134"/>
      </rPr>
      <t>含各种肌肉移位术。</t>
    </r>
  </si>
  <si>
    <t>331004035S</t>
  </si>
  <si>
    <r>
      <rPr>
        <sz val="12"/>
        <rFont val="宋体"/>
        <charset val="134"/>
      </rPr>
      <t>经肛门腔镜直肠全系膜切除术</t>
    </r>
    <r>
      <rPr>
        <sz val="12"/>
        <rFont val="Times New Roman"/>
        <charset val="134"/>
      </rPr>
      <t>(TATME)</t>
    </r>
  </si>
  <si>
    <r>
      <rPr>
        <sz val="12"/>
        <rFont val="宋体"/>
        <charset val="134"/>
      </rPr>
      <t>指经肛门利用经肛微创外科或经肛内镜显微外科手术平台，联合或不联合腹腔镜，行直肠全系膜切除，直肠切除及肠吻合术，含保留肛门，区域淋巴结清扫；不含盆腔脏器切除。</t>
    </r>
  </si>
  <si>
    <t>331004036S</t>
  </si>
  <si>
    <r>
      <rPr>
        <sz val="12"/>
        <rFont val="宋体"/>
        <charset val="134"/>
      </rPr>
      <t>直肠癌</t>
    </r>
    <r>
      <rPr>
        <sz val="12"/>
        <rFont val="Times New Roman"/>
        <charset val="134"/>
      </rPr>
      <t>Miles</t>
    </r>
    <r>
      <rPr>
        <sz val="12"/>
        <rFont val="宋体"/>
        <charset val="134"/>
      </rPr>
      <t>术盆腔腹膜重建术</t>
    </r>
  </si>
  <si>
    <r>
      <rPr>
        <sz val="12"/>
        <rFont val="宋体"/>
        <charset val="134"/>
      </rPr>
      <t>肿瘤切除后利用生物或人体材料封闭骨盆开口。</t>
    </r>
  </si>
  <si>
    <r>
      <rPr>
        <sz val="12"/>
        <rFont val="宋体"/>
        <charset val="134"/>
      </rPr>
      <t>肝损伤清创修补术</t>
    </r>
  </si>
  <si>
    <r>
      <rPr>
        <sz val="12"/>
        <rFont val="宋体"/>
        <charset val="134"/>
      </rPr>
      <t>不含肝部分切除术。</t>
    </r>
  </si>
  <si>
    <t>331005001-1</t>
  </si>
  <si>
    <r>
      <rPr>
        <sz val="12"/>
        <rFont val="宋体"/>
        <charset val="134"/>
      </rPr>
      <t>肝损伤清创修补术加收</t>
    </r>
  </si>
  <si>
    <r>
      <rPr>
        <sz val="12"/>
        <rFont val="宋体"/>
        <charset val="134"/>
      </rPr>
      <t>指伤及大血管、胆管和多破口的修补。</t>
    </r>
  </si>
  <si>
    <r>
      <rPr>
        <sz val="12"/>
        <rFont val="宋体"/>
        <charset val="134"/>
      </rPr>
      <t>肝包虫内囊摘除术</t>
    </r>
  </si>
  <si>
    <r>
      <rPr>
        <sz val="12"/>
        <rFont val="宋体"/>
        <charset val="134"/>
      </rPr>
      <t>指袋形缝合术。</t>
    </r>
  </si>
  <si>
    <r>
      <rPr>
        <sz val="12"/>
        <rFont val="宋体"/>
        <charset val="134"/>
      </rPr>
      <t>经腹腔镜肝囊肿切除术</t>
    </r>
  </si>
  <si>
    <r>
      <rPr>
        <sz val="12"/>
        <rFont val="宋体"/>
        <charset val="134"/>
      </rPr>
      <t>含酒精注射。</t>
    </r>
  </si>
  <si>
    <r>
      <rPr>
        <sz val="12"/>
        <rFont val="宋体"/>
        <charset val="134"/>
      </rPr>
      <t>肝内病灶清除术</t>
    </r>
  </si>
  <si>
    <r>
      <rPr>
        <sz val="12"/>
        <rFont val="宋体"/>
        <charset val="134"/>
      </rPr>
      <t>含肝囊肿开窗、肝结核瘤切除术、其他肝良性肿瘤切除；不含肝包虫病手术。</t>
    </r>
  </si>
  <si>
    <r>
      <rPr>
        <sz val="12"/>
        <rFont val="宋体"/>
        <charset val="134"/>
      </rPr>
      <t>肝癌切除术</t>
    </r>
  </si>
  <si>
    <r>
      <rPr>
        <sz val="12"/>
        <rFont val="宋体"/>
        <charset val="134"/>
      </rPr>
      <t>指肿瘤根治性切除或癌肿局部切除术；不含第一、第二肝门血管及下腔静脉受侵犯的肝癌切除、安置化疗泵。</t>
    </r>
  </si>
  <si>
    <r>
      <rPr>
        <sz val="12"/>
        <rFont val="宋体"/>
        <charset val="134"/>
      </rPr>
      <t>肝部分切除术</t>
    </r>
  </si>
  <si>
    <r>
      <rPr>
        <sz val="12"/>
        <rFont val="宋体"/>
        <charset val="134"/>
      </rPr>
      <t>含肝活检术；指各肝段切除。</t>
    </r>
  </si>
  <si>
    <r>
      <rPr>
        <sz val="12"/>
        <rFont val="宋体"/>
        <charset val="134"/>
      </rPr>
      <t>肝左外叶切除术</t>
    </r>
  </si>
  <si>
    <r>
      <rPr>
        <sz val="12"/>
        <rFont val="宋体"/>
        <charset val="134"/>
      </rPr>
      <t>半肝切除术</t>
    </r>
  </si>
  <si>
    <r>
      <rPr>
        <sz val="12"/>
        <rFont val="宋体"/>
        <charset val="134"/>
      </rPr>
      <t>指左半肝或右半肝切除术。</t>
    </r>
  </si>
  <si>
    <r>
      <rPr>
        <sz val="12"/>
        <rFont val="宋体"/>
        <charset val="134"/>
      </rPr>
      <t>肝三叶切除术</t>
    </r>
  </si>
  <si>
    <r>
      <rPr>
        <sz val="12"/>
        <rFont val="宋体"/>
        <charset val="134"/>
      </rPr>
      <t>指左三叶或右三叶切除术。</t>
    </r>
  </si>
  <si>
    <t>331005021-1</t>
  </si>
  <si>
    <r>
      <rPr>
        <sz val="12"/>
        <rFont val="宋体"/>
        <charset val="134"/>
      </rPr>
      <t>胆道内支架引流术</t>
    </r>
  </si>
  <si>
    <r>
      <rPr>
        <sz val="12"/>
        <rFont val="宋体"/>
        <charset val="134"/>
      </rPr>
      <t>支架、导管</t>
    </r>
  </si>
  <si>
    <r>
      <rPr>
        <sz val="12"/>
        <rFont val="宋体"/>
        <charset val="134"/>
      </rPr>
      <t>肝内胆管</t>
    </r>
    <r>
      <rPr>
        <sz val="12"/>
        <rFont val="Times New Roman"/>
        <charset val="134"/>
      </rPr>
      <t>U</t>
    </r>
    <r>
      <rPr>
        <sz val="12"/>
        <rFont val="宋体"/>
        <charset val="134"/>
      </rPr>
      <t>形管引流术</t>
    </r>
  </si>
  <si>
    <r>
      <rPr>
        <sz val="12"/>
        <rFont val="宋体"/>
        <charset val="134"/>
      </rPr>
      <t>肝内异物取出术</t>
    </r>
  </si>
  <si>
    <r>
      <rPr>
        <sz val="12"/>
        <rFont val="宋体"/>
        <charset val="134"/>
      </rPr>
      <t>肝实质切开取石术</t>
    </r>
  </si>
  <si>
    <r>
      <rPr>
        <sz val="12"/>
        <rFont val="宋体"/>
        <charset val="134"/>
      </rPr>
      <t>胆囊肠吻合术</t>
    </r>
  </si>
  <si>
    <r>
      <rPr>
        <sz val="12"/>
        <rFont val="宋体"/>
        <charset val="134"/>
      </rPr>
      <t>含</t>
    </r>
    <r>
      <rPr>
        <sz val="12"/>
        <rFont val="Times New Roman"/>
        <charset val="134"/>
      </rPr>
      <t>Roux-y</t>
    </r>
    <r>
      <rPr>
        <sz val="12"/>
        <rFont val="宋体"/>
        <charset val="134"/>
      </rPr>
      <t>肠吻合术。</t>
    </r>
  </si>
  <si>
    <r>
      <rPr>
        <sz val="12"/>
        <rFont val="宋体"/>
        <charset val="134"/>
      </rPr>
      <t>胆囊切除术</t>
    </r>
  </si>
  <si>
    <t>331006002-1</t>
  </si>
  <si>
    <r>
      <rPr>
        <sz val="12"/>
        <rFont val="宋体"/>
        <charset val="134"/>
      </rPr>
      <t>胆囊切除术加收（坏疽性）</t>
    </r>
  </si>
  <si>
    <r>
      <rPr>
        <sz val="12"/>
        <rFont val="宋体"/>
        <charset val="134"/>
      </rPr>
      <t>胆囊造瘘术</t>
    </r>
  </si>
  <si>
    <r>
      <rPr>
        <sz val="12"/>
        <rFont val="宋体"/>
        <charset val="134"/>
      </rPr>
      <t>高位胆管癌根治术</t>
    </r>
  </si>
  <si>
    <r>
      <rPr>
        <sz val="12"/>
        <rFont val="宋体"/>
        <charset val="134"/>
      </rPr>
      <t>含肝部分切除、肝胆管</t>
    </r>
    <r>
      <rPr>
        <sz val="12"/>
        <rFont val="Times New Roman"/>
        <charset val="134"/>
      </rPr>
      <t>—</t>
    </r>
    <r>
      <rPr>
        <sz val="12"/>
        <rFont val="宋体"/>
        <charset val="134"/>
      </rPr>
      <t>肠吻合术。</t>
    </r>
  </si>
  <si>
    <r>
      <rPr>
        <sz val="12"/>
        <rFont val="宋体"/>
        <charset val="134"/>
      </rPr>
      <t>肝胆总管切开取石</t>
    </r>
    <r>
      <rPr>
        <sz val="12"/>
        <rFont val="Times New Roman"/>
        <charset val="134"/>
      </rPr>
      <t>+</t>
    </r>
    <r>
      <rPr>
        <sz val="12"/>
        <rFont val="宋体"/>
        <charset val="134"/>
      </rPr>
      <t>空肠</t>
    </r>
    <r>
      <rPr>
        <sz val="12"/>
        <rFont val="Times New Roman"/>
        <charset val="134"/>
      </rPr>
      <t>Roux-y</t>
    </r>
    <r>
      <rPr>
        <sz val="12"/>
        <rFont val="宋体"/>
        <charset val="134"/>
      </rPr>
      <t>吻合术</t>
    </r>
  </si>
  <si>
    <r>
      <rPr>
        <sz val="12"/>
        <rFont val="宋体"/>
        <charset val="134"/>
      </rPr>
      <t>含空肠间置术、肝胆管、总胆管和空肠吻合术。</t>
    </r>
  </si>
  <si>
    <r>
      <rPr>
        <sz val="12"/>
        <rFont val="宋体"/>
        <charset val="134"/>
      </rPr>
      <t>肝门部胆管病变切除术</t>
    </r>
  </si>
  <si>
    <r>
      <rPr>
        <sz val="12"/>
        <rFont val="宋体"/>
        <charset val="134"/>
      </rPr>
      <t>含胆总管囊肿、胆道闭锁；不含高位胆管癌切根治。</t>
    </r>
  </si>
  <si>
    <r>
      <rPr>
        <sz val="12"/>
        <rFont val="宋体"/>
        <charset val="134"/>
      </rPr>
      <t>胆管修补成形术</t>
    </r>
  </si>
  <si>
    <r>
      <rPr>
        <sz val="12"/>
        <rFont val="宋体"/>
        <charset val="134"/>
      </rPr>
      <t>胆总管囊肿外引流术</t>
    </r>
  </si>
  <si>
    <r>
      <rPr>
        <sz val="12"/>
        <rFont val="宋体"/>
        <charset val="134"/>
      </rPr>
      <t>先天性胆总管囊肿切除胆道成形术</t>
    </r>
  </si>
  <si>
    <r>
      <rPr>
        <sz val="12"/>
        <rFont val="宋体"/>
        <charset val="134"/>
      </rPr>
      <t>含胆囊、胆总管囊肿切除、空肠</t>
    </r>
    <r>
      <rPr>
        <sz val="12"/>
        <rFont val="Times New Roman"/>
        <charset val="134"/>
      </rPr>
      <t>R</t>
    </r>
    <r>
      <rPr>
        <sz val="12"/>
        <rFont val="宋体"/>
        <charset val="134"/>
      </rPr>
      <t>－</t>
    </r>
    <r>
      <rPr>
        <sz val="12"/>
        <rFont val="Times New Roman"/>
        <charset val="134"/>
      </rPr>
      <t>Y</t>
    </r>
    <r>
      <rPr>
        <sz val="12"/>
        <rFont val="宋体"/>
        <charset val="134"/>
      </rPr>
      <t>吻合、空肠间置代胆道、矩形粘膜瓣、人工乳头防反流、胆道引流支架、腹腔引流、胰腺探查；不含胆道测压、胆道造影、肝活检、阑尾切除、其他畸形、美克尔憩室切除。</t>
    </r>
  </si>
  <si>
    <r>
      <rPr>
        <sz val="12"/>
        <rFont val="宋体"/>
        <charset val="134"/>
      </rPr>
      <t>胆总管探查</t>
    </r>
    <r>
      <rPr>
        <sz val="12"/>
        <rFont val="Times New Roman"/>
        <charset val="134"/>
      </rPr>
      <t>T</t>
    </r>
    <r>
      <rPr>
        <sz val="12"/>
        <rFont val="宋体"/>
        <charset val="134"/>
      </rPr>
      <t>管引流术</t>
    </r>
  </si>
  <si>
    <r>
      <rPr>
        <sz val="12"/>
        <rFont val="宋体"/>
        <charset val="134"/>
      </rPr>
      <t>不含术中</t>
    </r>
    <r>
      <rPr>
        <sz val="12"/>
        <rFont val="Times New Roman"/>
        <charset val="134"/>
      </rPr>
      <t>B</t>
    </r>
    <r>
      <rPr>
        <sz val="12"/>
        <rFont val="宋体"/>
        <charset val="134"/>
      </rPr>
      <t>超、术中胆道镜检查和术中胆道造影。</t>
    </r>
  </si>
  <si>
    <t>331006011-1</t>
  </si>
  <si>
    <r>
      <rPr>
        <sz val="12"/>
        <rFont val="宋体"/>
        <charset val="134"/>
      </rPr>
      <t>胆总管探查</t>
    </r>
    <r>
      <rPr>
        <sz val="12"/>
        <rFont val="Times New Roman"/>
        <charset val="134"/>
      </rPr>
      <t>T</t>
    </r>
    <r>
      <rPr>
        <sz val="12"/>
        <rFont val="宋体"/>
        <charset val="134"/>
      </rPr>
      <t>管引流术</t>
    </r>
    <r>
      <rPr>
        <sz val="12"/>
        <rFont val="Times New Roman"/>
        <charset val="134"/>
      </rPr>
      <t>+</t>
    </r>
    <r>
      <rPr>
        <sz val="12"/>
        <rFont val="宋体"/>
        <charset val="134"/>
      </rPr>
      <t>取石、冲洗术</t>
    </r>
  </si>
  <si>
    <r>
      <rPr>
        <sz val="12"/>
        <rFont val="宋体"/>
        <charset val="134"/>
      </rPr>
      <t>经十二指肠镜乳头扩张术</t>
    </r>
  </si>
  <si>
    <r>
      <rPr>
        <sz val="12"/>
        <rFont val="宋体"/>
        <charset val="134"/>
      </rPr>
      <t>经十二指肠奥狄氏括约肌切开成形术</t>
    </r>
  </si>
  <si>
    <t>331006013-1</t>
  </si>
  <si>
    <r>
      <rPr>
        <sz val="12"/>
        <rFont val="宋体"/>
        <charset val="134"/>
      </rPr>
      <t>经十二指肠乳头括约肌切开术</t>
    </r>
  </si>
  <si>
    <t>331006013-2</t>
  </si>
  <si>
    <r>
      <rPr>
        <sz val="12"/>
        <rFont val="宋体"/>
        <charset val="134"/>
      </rPr>
      <t>经内镜十二指肠乳头括约肌切开术</t>
    </r>
  </si>
  <si>
    <r>
      <rPr>
        <sz val="12"/>
        <rFont val="宋体"/>
        <charset val="134"/>
      </rPr>
      <t>切开刀</t>
    </r>
  </si>
  <si>
    <r>
      <rPr>
        <sz val="12"/>
        <rFont val="宋体"/>
        <charset val="134"/>
      </rPr>
      <t>经内镜奥狄氏括约肌切开取石术</t>
    </r>
    <r>
      <rPr>
        <sz val="12"/>
        <rFont val="Times New Roman"/>
        <charset val="134"/>
      </rPr>
      <t>(ECT)</t>
    </r>
  </si>
  <si>
    <r>
      <rPr>
        <sz val="12"/>
        <rFont val="宋体"/>
        <charset val="134"/>
      </rPr>
      <t>切开刀、碎石器、网蓝篮、气囊导管</t>
    </r>
  </si>
  <si>
    <t>331006014-1</t>
  </si>
  <si>
    <r>
      <rPr>
        <sz val="12"/>
        <rFont val="宋体"/>
        <charset val="134"/>
      </rPr>
      <t>经内镜奥狄氏括约肌切开取蛔虫术</t>
    </r>
  </si>
  <si>
    <r>
      <rPr>
        <sz val="12"/>
        <rFont val="宋体"/>
        <charset val="134"/>
      </rPr>
      <t>切开刀、网篮、气囊导管</t>
    </r>
  </si>
  <si>
    <r>
      <rPr>
        <sz val="12"/>
        <rFont val="宋体"/>
        <charset val="134"/>
      </rPr>
      <t>经内镜奥狄氏括约肌切开胰管取石术</t>
    </r>
  </si>
  <si>
    <r>
      <rPr>
        <sz val="12"/>
        <rFont val="宋体"/>
        <charset val="134"/>
      </rPr>
      <t>开腹经胆道镜取石术</t>
    </r>
  </si>
  <si>
    <r>
      <rPr>
        <sz val="12"/>
        <rFont val="宋体"/>
        <charset val="134"/>
      </rPr>
      <t>先天胆道闭锁肝空肠</t>
    </r>
    <r>
      <rPr>
        <sz val="12"/>
        <rFont val="Times New Roman"/>
        <charset val="134"/>
      </rPr>
      <t>Roux-y</t>
    </r>
    <r>
      <rPr>
        <sz val="12"/>
        <rFont val="宋体"/>
        <charset val="134"/>
      </rPr>
      <t>成形术</t>
    </r>
    <r>
      <rPr>
        <sz val="12"/>
        <rFont val="Times New Roman"/>
        <charset val="134"/>
      </rPr>
      <t>(</t>
    </r>
    <r>
      <rPr>
        <sz val="12"/>
        <rFont val="宋体"/>
        <charset val="134"/>
      </rPr>
      <t>即葛西氏术</t>
    </r>
    <r>
      <rPr>
        <sz val="12"/>
        <rFont val="Times New Roman"/>
        <charset val="134"/>
      </rPr>
      <t>)</t>
    </r>
  </si>
  <si>
    <r>
      <rPr>
        <sz val="12"/>
        <rFont val="宋体"/>
        <charset val="134"/>
      </rPr>
      <t>含胃体劈裂管肝门吻合。</t>
    </r>
  </si>
  <si>
    <r>
      <rPr>
        <sz val="12"/>
        <rFont val="宋体"/>
        <charset val="134"/>
      </rPr>
      <t>钛钉、支架管</t>
    </r>
  </si>
  <si>
    <r>
      <rPr>
        <sz val="12"/>
        <rFont val="宋体"/>
        <charset val="134"/>
      </rPr>
      <t>胆囊癌根治术</t>
    </r>
  </si>
  <si>
    <r>
      <rPr>
        <sz val="12"/>
        <rFont val="宋体"/>
        <charset val="134"/>
      </rPr>
      <t>含淋巴清扫。</t>
    </r>
  </si>
  <si>
    <t>331006020S</t>
  </si>
  <si>
    <r>
      <rPr>
        <sz val="12"/>
        <rFont val="宋体"/>
        <charset val="134"/>
      </rPr>
      <t>胆囊切开取石术</t>
    </r>
  </si>
  <si>
    <r>
      <rPr>
        <sz val="12"/>
        <rFont val="宋体"/>
        <charset val="134"/>
      </rPr>
      <t>探查，胆囊切开，取石，置入导管，缝合，止血，置管引出固定，缝合切口。</t>
    </r>
  </si>
  <si>
    <r>
      <rPr>
        <sz val="12"/>
        <rFont val="宋体"/>
        <charset val="134"/>
      </rPr>
      <t>取石网篮</t>
    </r>
  </si>
  <si>
    <t>331006021N</t>
  </si>
  <si>
    <r>
      <rPr>
        <sz val="12"/>
        <rFont val="宋体"/>
        <charset val="134"/>
      </rPr>
      <t>胆管空肠吻合术</t>
    </r>
  </si>
  <si>
    <r>
      <rPr>
        <sz val="12"/>
        <rFont val="宋体"/>
        <charset val="134"/>
      </rPr>
      <t>指对患者进行胆管和空肠的吻合，确保胆汁引流通畅。</t>
    </r>
  </si>
  <si>
    <r>
      <rPr>
        <sz val="12"/>
        <rFont val="方正书宋_GBK"/>
        <charset val="134"/>
      </rPr>
      <t>仅独立开展可收费。</t>
    </r>
  </si>
  <si>
    <r>
      <rPr>
        <sz val="12"/>
        <rFont val="宋体"/>
        <charset val="134"/>
      </rPr>
      <t>胰腺修补术</t>
    </r>
  </si>
  <si>
    <r>
      <rPr>
        <sz val="12"/>
        <rFont val="宋体"/>
        <charset val="134"/>
      </rPr>
      <t>不含胰管空肠吻合术、胰尾切除术。</t>
    </r>
  </si>
  <si>
    <r>
      <rPr>
        <sz val="12"/>
        <rFont val="宋体"/>
        <charset val="134"/>
      </rPr>
      <t>胰腺囊肿内引流术</t>
    </r>
  </si>
  <si>
    <t>331007003-1</t>
  </si>
  <si>
    <r>
      <rPr>
        <sz val="12"/>
        <rFont val="宋体"/>
        <charset val="134"/>
      </rPr>
      <t>胰腺囊肿胃吻合术</t>
    </r>
  </si>
  <si>
    <t>331007003-2</t>
  </si>
  <si>
    <r>
      <rPr>
        <sz val="12"/>
        <rFont val="宋体"/>
        <charset val="134"/>
      </rPr>
      <t>胰腺囊肿空肠吻合术</t>
    </r>
  </si>
  <si>
    <r>
      <rPr>
        <sz val="12"/>
        <rFont val="宋体"/>
        <charset val="134"/>
      </rPr>
      <t>胰腺囊肿外引流术</t>
    </r>
  </si>
  <si>
    <r>
      <rPr>
        <sz val="12"/>
        <rFont val="宋体"/>
        <charset val="134"/>
      </rPr>
      <t>胰管切开取石术</t>
    </r>
  </si>
  <si>
    <r>
      <rPr>
        <sz val="12"/>
        <rFont val="宋体"/>
        <charset val="134"/>
      </rPr>
      <t>胰十二指肠切除术</t>
    </r>
    <r>
      <rPr>
        <sz val="12"/>
        <rFont val="Times New Roman"/>
        <charset val="134"/>
      </rPr>
      <t>(Whipple</t>
    </r>
    <r>
      <rPr>
        <sz val="12"/>
        <rFont val="宋体"/>
        <charset val="134"/>
      </rPr>
      <t>手术</t>
    </r>
    <r>
      <rPr>
        <sz val="12"/>
        <rFont val="Times New Roman"/>
        <charset val="134"/>
      </rPr>
      <t>)</t>
    </r>
  </si>
  <si>
    <r>
      <rPr>
        <sz val="12"/>
        <rFont val="宋体"/>
        <charset val="134"/>
      </rPr>
      <t>含各种胰管空肠吻合、胃空肠吻合术、胆管肠吻合术；不含脾切除术。</t>
    </r>
  </si>
  <si>
    <t>331007006-1</t>
  </si>
  <si>
    <r>
      <rPr>
        <sz val="12"/>
        <rFont val="宋体"/>
        <charset val="134"/>
      </rPr>
      <t>胰体癌根治术</t>
    </r>
  </si>
  <si>
    <t>331007006-2</t>
  </si>
  <si>
    <r>
      <rPr>
        <sz val="12"/>
        <rFont val="宋体"/>
        <charset val="134"/>
      </rPr>
      <t>壶腹周围癌根治术</t>
    </r>
  </si>
  <si>
    <r>
      <rPr>
        <sz val="12"/>
        <rFont val="宋体"/>
        <charset val="134"/>
      </rPr>
      <t>胰体尾切除术</t>
    </r>
  </si>
  <si>
    <r>
      <rPr>
        <sz val="12"/>
        <rFont val="宋体"/>
        <charset val="134"/>
      </rPr>
      <t>不含血管切除吻合术。</t>
    </r>
  </si>
  <si>
    <t>331007007-1</t>
  </si>
  <si>
    <r>
      <rPr>
        <sz val="12"/>
        <rFont val="宋体"/>
        <charset val="134"/>
      </rPr>
      <t>保留脾脏的胰体尾切除术</t>
    </r>
  </si>
  <si>
    <r>
      <rPr>
        <sz val="12"/>
        <rFont val="宋体"/>
        <charset val="134"/>
      </rPr>
      <t>全胰腺切除术</t>
    </r>
  </si>
  <si>
    <r>
      <rPr>
        <sz val="12"/>
        <rFont val="宋体"/>
        <charset val="134"/>
      </rPr>
      <t>不含血管切除吻合术、脾切除术。</t>
    </r>
  </si>
  <si>
    <r>
      <rPr>
        <sz val="12"/>
        <rFont val="宋体"/>
        <charset val="134"/>
      </rPr>
      <t>胰岛细胞瘤摘除术</t>
    </r>
  </si>
  <si>
    <r>
      <rPr>
        <sz val="12"/>
        <rFont val="宋体"/>
        <charset val="134"/>
      </rPr>
      <t>含各种胰腺内分泌肿瘤摘除术；不含胰体尾部分切除术。</t>
    </r>
  </si>
  <si>
    <r>
      <rPr>
        <sz val="12"/>
        <rFont val="宋体"/>
        <charset val="134"/>
      </rPr>
      <t>环状胰腺十二指肠侧侧吻合术</t>
    </r>
  </si>
  <si>
    <r>
      <rPr>
        <sz val="12"/>
        <rFont val="宋体"/>
        <charset val="134"/>
      </rPr>
      <t>胰管空肠吻合术</t>
    </r>
  </si>
  <si>
    <r>
      <rPr>
        <sz val="12"/>
        <rFont val="宋体"/>
        <charset val="134"/>
      </rPr>
      <t>胰腺假性囊肿内引流术</t>
    </r>
  </si>
  <si>
    <r>
      <rPr>
        <sz val="12"/>
        <rFont val="宋体"/>
        <charset val="134"/>
      </rPr>
      <t>含囊肿切开、探查、空肠</t>
    </r>
    <r>
      <rPr>
        <sz val="12"/>
        <rFont val="Times New Roman"/>
        <charset val="134"/>
      </rPr>
      <t>R</t>
    </r>
    <r>
      <rPr>
        <sz val="12"/>
        <rFont val="宋体"/>
        <charset val="134"/>
      </rPr>
      <t>－</t>
    </r>
    <r>
      <rPr>
        <sz val="12"/>
        <rFont val="Times New Roman"/>
        <charset val="134"/>
      </rPr>
      <t>Y</t>
    </r>
    <r>
      <rPr>
        <sz val="12"/>
        <rFont val="宋体"/>
        <charset val="134"/>
      </rPr>
      <t>吻合术、囊肿</t>
    </r>
    <r>
      <rPr>
        <sz val="12"/>
        <rFont val="Times New Roman"/>
        <charset val="134"/>
      </rPr>
      <t>—</t>
    </r>
    <r>
      <rPr>
        <sz val="12"/>
        <rFont val="宋体"/>
        <charset val="134"/>
      </rPr>
      <t>胃吻合内引流术；不含胰管造影。</t>
    </r>
  </si>
  <si>
    <t>331007012-1</t>
  </si>
  <si>
    <r>
      <rPr>
        <sz val="12"/>
        <rFont val="宋体"/>
        <charset val="134"/>
      </rPr>
      <t>胰管切开取石内引流术</t>
    </r>
  </si>
  <si>
    <r>
      <rPr>
        <sz val="12"/>
        <rFont val="宋体"/>
        <charset val="134"/>
      </rPr>
      <t>含切开、探查、取石、空肠</t>
    </r>
    <r>
      <rPr>
        <sz val="12"/>
        <rFont val="Times New Roman"/>
        <charset val="134"/>
      </rPr>
      <t>R</t>
    </r>
    <r>
      <rPr>
        <sz val="12"/>
        <rFont val="宋体"/>
        <charset val="134"/>
      </rPr>
      <t>－</t>
    </r>
    <r>
      <rPr>
        <sz val="12"/>
        <rFont val="Times New Roman"/>
        <charset val="134"/>
      </rPr>
      <t>Y</t>
    </r>
    <r>
      <rPr>
        <sz val="12"/>
        <rFont val="宋体"/>
        <charset val="134"/>
      </rPr>
      <t>吻合术、胰管</t>
    </r>
    <r>
      <rPr>
        <sz val="12"/>
        <rFont val="Times New Roman"/>
        <charset val="134"/>
      </rPr>
      <t>—</t>
    </r>
    <r>
      <rPr>
        <sz val="12"/>
        <rFont val="宋体"/>
        <charset val="134"/>
      </rPr>
      <t>胃吻合内引流术；不含胰管造影。</t>
    </r>
  </si>
  <si>
    <r>
      <rPr>
        <sz val="12"/>
        <rFont val="宋体"/>
        <charset val="134"/>
      </rPr>
      <t>胰腺假性囊肿切除术</t>
    </r>
  </si>
  <si>
    <r>
      <rPr>
        <sz val="12"/>
        <rFont val="宋体"/>
        <charset val="134"/>
      </rPr>
      <t>异位异体移植胰腺切除术</t>
    </r>
  </si>
  <si>
    <r>
      <rPr>
        <sz val="12"/>
        <rFont val="宋体"/>
        <charset val="134"/>
      </rPr>
      <t>指移植胰腺失败。</t>
    </r>
  </si>
  <si>
    <r>
      <rPr>
        <sz val="12"/>
        <rFont val="宋体"/>
        <charset val="134"/>
      </rPr>
      <t>坏死性胰腺炎清创引流术</t>
    </r>
  </si>
  <si>
    <t>331007022S</t>
  </si>
  <si>
    <r>
      <rPr>
        <sz val="12"/>
        <rFont val="宋体"/>
        <charset val="134"/>
      </rPr>
      <t>保留十二指肠胰头切除术</t>
    </r>
  </si>
  <si>
    <r>
      <rPr>
        <sz val="12"/>
        <rFont val="宋体"/>
        <charset val="134"/>
      </rPr>
      <t>切除胰头，保留胆管和十二指肠及其血供，含胰腺空肠吻合。</t>
    </r>
  </si>
  <si>
    <t>331007023N</t>
  </si>
  <si>
    <r>
      <rPr>
        <sz val="12"/>
        <rFont val="宋体"/>
        <charset val="134"/>
      </rPr>
      <t>胰腺良性肿瘤切除术</t>
    </r>
  </si>
  <si>
    <r>
      <rPr>
        <sz val="12"/>
        <rFont val="宋体"/>
        <charset val="134"/>
      </rPr>
      <t>指切除患者良性胰腺肿瘤。</t>
    </r>
  </si>
  <si>
    <r>
      <rPr>
        <sz val="12"/>
        <rFont val="宋体"/>
        <charset val="134"/>
      </rPr>
      <t>剖腹探查术</t>
    </r>
  </si>
  <si>
    <r>
      <rPr>
        <sz val="12"/>
        <rFont val="宋体"/>
        <charset val="134"/>
      </rPr>
      <t>含活检、腹腔引流。</t>
    </r>
  </si>
  <si>
    <r>
      <rPr>
        <sz val="12"/>
        <rFont val="宋体"/>
        <charset val="134"/>
      </rPr>
      <t>经直肠盆腔脓肿切开引流术</t>
    </r>
  </si>
  <si>
    <r>
      <rPr>
        <sz val="12"/>
        <rFont val="宋体"/>
        <charset val="134"/>
      </rPr>
      <t>含穿刺引流术。</t>
    </r>
  </si>
  <si>
    <t>331008033S</t>
  </si>
  <si>
    <r>
      <rPr>
        <sz val="12"/>
        <rFont val="宋体"/>
        <charset val="134"/>
      </rPr>
      <t>腹膜后淋巴结清扫术</t>
    </r>
  </si>
  <si>
    <r>
      <rPr>
        <sz val="12"/>
        <rFont val="宋体"/>
        <charset val="134"/>
      </rPr>
      <t>暴露腹膜后淋巴组织并切除。含淋巴结活检术。</t>
    </r>
  </si>
  <si>
    <r>
      <rPr>
        <sz val="12"/>
        <rFont val="宋体"/>
        <charset val="134"/>
      </rPr>
      <t>直肠周围硬化剂注射治疗</t>
    </r>
  </si>
  <si>
    <r>
      <rPr>
        <sz val="12"/>
        <rFont val="宋体"/>
        <charset val="134"/>
      </rPr>
      <t>药物</t>
    </r>
  </si>
  <si>
    <r>
      <rPr>
        <sz val="12"/>
        <rFont val="宋体"/>
        <charset val="134"/>
      </rPr>
      <t>内痔硬化剂注射治疗</t>
    </r>
    <r>
      <rPr>
        <sz val="12"/>
        <rFont val="Times New Roman"/>
        <charset val="134"/>
      </rPr>
      <t>(</t>
    </r>
    <r>
      <rPr>
        <sz val="12"/>
        <rFont val="宋体"/>
        <charset val="134"/>
      </rPr>
      <t>枯痔治疗</t>
    </r>
    <r>
      <rPr>
        <sz val="12"/>
        <rFont val="Times New Roman"/>
        <charset val="134"/>
      </rPr>
      <t>)</t>
    </r>
  </si>
  <si>
    <r>
      <rPr>
        <sz val="12"/>
        <rFont val="宋体"/>
        <charset val="134"/>
      </rPr>
      <t>每个痔核</t>
    </r>
  </si>
  <si>
    <r>
      <rPr>
        <sz val="12"/>
        <rFont val="宋体"/>
        <charset val="134"/>
      </rPr>
      <t>复杂肛瘘挂线治疗</t>
    </r>
  </si>
  <si>
    <r>
      <rPr>
        <sz val="12"/>
        <rFont val="宋体"/>
        <charset val="134"/>
      </rPr>
      <t>指对复杂肛瘘的肛管直肠环挂线收紧、结扎。</t>
    </r>
  </si>
  <si>
    <r>
      <rPr>
        <sz val="12"/>
        <rFont val="宋体"/>
        <charset val="134"/>
      </rPr>
      <t>血栓性外痔切除术</t>
    </r>
  </si>
  <si>
    <r>
      <rPr>
        <sz val="12"/>
        <rFont val="宋体"/>
        <charset val="134"/>
      </rPr>
      <t>环状混合痔切除术</t>
    </r>
  </si>
  <si>
    <t>460000006-1</t>
  </si>
  <si>
    <r>
      <rPr>
        <sz val="12"/>
        <rFont val="宋体"/>
        <charset val="134"/>
      </rPr>
      <t>混合痔脱出嵌顿切除术</t>
    </r>
  </si>
  <si>
    <r>
      <rPr>
        <sz val="12"/>
        <rFont val="宋体"/>
        <charset val="134"/>
      </rPr>
      <t>混合痔外剥内扎术</t>
    </r>
  </si>
  <si>
    <r>
      <rPr>
        <sz val="12"/>
        <rFont val="宋体"/>
        <charset val="134"/>
      </rPr>
      <t>肛周脓肿一次性根治术</t>
    </r>
  </si>
  <si>
    <t>460000009</t>
  </si>
  <si>
    <r>
      <rPr>
        <sz val="12"/>
        <rFont val="宋体"/>
        <charset val="134"/>
      </rPr>
      <t>肛外括约肌折叠术</t>
    </r>
  </si>
  <si>
    <r>
      <rPr>
        <sz val="12"/>
        <rFont val="宋体"/>
        <charset val="134"/>
      </rPr>
      <t>直肠前突修补术</t>
    </r>
  </si>
  <si>
    <r>
      <rPr>
        <sz val="12"/>
        <rFont val="宋体"/>
        <charset val="134"/>
      </rPr>
      <t>肛瘘封堵术</t>
    </r>
  </si>
  <si>
    <r>
      <rPr>
        <sz val="12"/>
        <rFont val="宋体"/>
        <charset val="134"/>
      </rPr>
      <t>肛周药物注射封闭术</t>
    </r>
  </si>
  <si>
    <r>
      <rPr>
        <sz val="12"/>
        <rFont val="宋体"/>
        <charset val="134"/>
      </rPr>
      <t>指肛周皮下封闭、穴位封闭。</t>
    </r>
  </si>
  <si>
    <r>
      <rPr>
        <sz val="12"/>
        <rFont val="宋体"/>
        <charset val="134"/>
      </rPr>
      <t>手术扩肛治疗</t>
    </r>
  </si>
  <si>
    <r>
      <rPr>
        <sz val="12"/>
        <rFont val="宋体"/>
        <charset val="134"/>
      </rPr>
      <t>指通过手术扩肛。</t>
    </r>
  </si>
  <si>
    <r>
      <rPr>
        <sz val="12"/>
        <rFont val="宋体"/>
        <charset val="134"/>
      </rPr>
      <t>人工扩肛治疗</t>
    </r>
  </si>
  <si>
    <t>460000015-1</t>
  </si>
  <si>
    <r>
      <rPr>
        <sz val="12"/>
        <rFont val="宋体"/>
        <charset val="134"/>
      </rPr>
      <t>器械扩肛治疗</t>
    </r>
  </si>
  <si>
    <r>
      <rPr>
        <sz val="12"/>
        <rFont val="宋体"/>
        <charset val="134"/>
      </rPr>
      <t>化脓性肛周大汗腺炎切开清创引流术</t>
    </r>
  </si>
  <si>
    <r>
      <rPr>
        <sz val="12"/>
        <rFont val="宋体"/>
        <charset val="134"/>
      </rPr>
      <t>含合并肛门直肠周围脓肿清创引流。</t>
    </r>
  </si>
  <si>
    <t>460000016-1</t>
  </si>
  <si>
    <r>
      <rPr>
        <sz val="12"/>
        <rFont val="宋体"/>
        <charset val="134"/>
      </rPr>
      <t>复杂化脓性肛周大汗腺炎切开清创引流术</t>
    </r>
  </si>
  <si>
    <r>
      <rPr>
        <sz val="12"/>
        <rFont val="宋体"/>
        <charset val="134"/>
      </rPr>
      <t>指以肛门为中心</t>
    </r>
    <r>
      <rPr>
        <sz val="12"/>
        <rFont val="Times New Roman"/>
        <charset val="134"/>
      </rPr>
      <t>,</t>
    </r>
    <r>
      <rPr>
        <sz val="12"/>
        <rFont val="宋体"/>
        <charset val="134"/>
      </rPr>
      <t>炎症波及半径超过</t>
    </r>
    <r>
      <rPr>
        <sz val="12"/>
        <rFont val="Times New Roman"/>
        <charset val="134"/>
      </rPr>
      <t>3cm</t>
    </r>
    <r>
      <rPr>
        <sz val="12"/>
        <rFont val="宋体"/>
        <charset val="134"/>
      </rPr>
      <t>以上。含合并肛门直肠周围脓肿清创引流。</t>
    </r>
  </si>
  <si>
    <r>
      <rPr>
        <sz val="12"/>
        <rFont val="宋体"/>
        <charset val="134"/>
      </rPr>
      <t>肛周坏死性筋膜炎清创术</t>
    </r>
  </si>
  <si>
    <r>
      <rPr>
        <sz val="12"/>
        <rFont val="宋体"/>
        <charset val="134"/>
      </rPr>
      <t>含合并肛门直肠周围脓肿清创。</t>
    </r>
  </si>
  <si>
    <t>460000017-1</t>
  </si>
  <si>
    <r>
      <rPr>
        <sz val="12"/>
        <rFont val="宋体"/>
        <charset val="134"/>
      </rPr>
      <t>复杂肛周坏死性筋膜炎清创术</t>
    </r>
  </si>
  <si>
    <r>
      <rPr>
        <sz val="12"/>
        <rFont val="宋体"/>
        <charset val="134"/>
      </rPr>
      <t>指病变范围超过肛周四分之一象限。含合并肛门直肠周围脓肿清创。</t>
    </r>
  </si>
  <si>
    <r>
      <rPr>
        <sz val="12"/>
        <rFont val="宋体"/>
        <charset val="134"/>
      </rPr>
      <t>肛门直肠周围脓腔搔刮术</t>
    </r>
  </si>
  <si>
    <r>
      <rPr>
        <sz val="12"/>
        <rFont val="宋体"/>
        <charset val="134"/>
      </rPr>
      <t>含双侧及</t>
    </r>
    <r>
      <rPr>
        <sz val="12"/>
        <rFont val="Times New Roman"/>
        <charset val="134"/>
      </rPr>
      <t>1</t>
    </r>
    <r>
      <rPr>
        <sz val="12"/>
        <rFont val="宋体"/>
        <charset val="134"/>
      </rPr>
      <t>个以上脓腔、窦道。</t>
    </r>
  </si>
  <si>
    <t>460000018-1</t>
  </si>
  <si>
    <r>
      <rPr>
        <sz val="12"/>
        <rFont val="宋体"/>
        <charset val="134"/>
      </rPr>
      <t>肛门直肠周围脓腔搔刮术加收</t>
    </r>
    <r>
      <rPr>
        <sz val="12"/>
        <rFont val="Times New Roman"/>
        <charset val="134"/>
      </rPr>
      <t>(</t>
    </r>
    <r>
      <rPr>
        <sz val="12"/>
        <rFont val="宋体"/>
        <charset val="134"/>
      </rPr>
      <t>每增加</t>
    </r>
    <r>
      <rPr>
        <sz val="12"/>
        <rFont val="Times New Roman"/>
        <charset val="134"/>
      </rPr>
      <t>1</t>
    </r>
    <r>
      <rPr>
        <sz val="12"/>
        <rFont val="宋体"/>
        <charset val="134"/>
      </rPr>
      <t>个病灶</t>
    </r>
    <r>
      <rPr>
        <sz val="12"/>
        <rFont val="Times New Roman"/>
        <charset val="134"/>
      </rPr>
      <t>)</t>
    </r>
  </si>
  <si>
    <r>
      <rPr>
        <sz val="12"/>
        <rFont val="宋体"/>
        <charset val="134"/>
      </rPr>
      <t>每个病灶</t>
    </r>
  </si>
  <si>
    <r>
      <rPr>
        <sz val="12"/>
        <rFont val="宋体"/>
        <charset val="134"/>
      </rPr>
      <t>中医肛肠术后紧线术</t>
    </r>
  </si>
  <si>
    <r>
      <rPr>
        <sz val="12"/>
        <rFont val="宋体"/>
        <charset val="134"/>
      </rPr>
      <t>含取下挂线。</t>
    </r>
  </si>
  <si>
    <r>
      <rPr>
        <sz val="12"/>
        <rFont val="宋体"/>
        <charset val="134"/>
      </rPr>
      <t>直肠前突出注射术</t>
    </r>
  </si>
  <si>
    <r>
      <rPr>
        <sz val="12"/>
        <rFont val="宋体"/>
        <charset val="134"/>
      </rPr>
      <t>指直肠前壁黏膜下层柱状注射。</t>
    </r>
  </si>
  <si>
    <r>
      <rPr>
        <sz val="12"/>
        <rFont val="宋体"/>
        <charset val="134"/>
      </rPr>
      <t>直肠脱垂注射术</t>
    </r>
  </si>
  <si>
    <r>
      <rPr>
        <sz val="12"/>
        <rFont val="宋体"/>
        <charset val="134"/>
      </rPr>
      <t>含直肠内注射及直肠外注射。</t>
    </r>
  </si>
  <si>
    <r>
      <rPr>
        <sz val="22"/>
        <color theme="1"/>
        <rFont val="方正小标宋简体"/>
        <charset val="134"/>
      </rPr>
      <t>泌尿系统类医疗服务价格项目废止表</t>
    </r>
  </si>
  <si>
    <r>
      <rPr>
        <sz val="11"/>
        <rFont val="Times New Roman"/>
        <charset val="134"/>
      </rPr>
      <t>10.</t>
    </r>
    <r>
      <rPr>
        <sz val="11"/>
        <rFont val="宋体"/>
        <charset val="134"/>
      </rPr>
      <t>泌尿系统</t>
    </r>
  </si>
  <si>
    <r>
      <rPr>
        <sz val="11"/>
        <rFont val="宋体"/>
        <charset val="134"/>
      </rPr>
      <t>肾盂测压</t>
    </r>
  </si>
  <si>
    <r>
      <rPr>
        <sz val="11"/>
        <rFont val="宋体"/>
        <charset val="134"/>
      </rPr>
      <t>肾穿刺术</t>
    </r>
  </si>
  <si>
    <r>
      <rPr>
        <sz val="11"/>
        <rFont val="宋体"/>
        <charset val="134"/>
      </rPr>
      <t>含活检；不含影像学引导。</t>
    </r>
  </si>
  <si>
    <r>
      <rPr>
        <sz val="11"/>
        <rFont val="宋体"/>
        <charset val="134"/>
      </rPr>
      <t>穿刺针、肾造瘘管</t>
    </r>
  </si>
  <si>
    <t>311000015-1</t>
  </si>
  <si>
    <r>
      <rPr>
        <sz val="11"/>
        <rFont val="宋体"/>
        <charset val="134"/>
      </rPr>
      <t>肾造瘘术</t>
    </r>
  </si>
  <si>
    <r>
      <rPr>
        <sz val="11"/>
        <rFont val="宋体"/>
        <charset val="134"/>
      </rPr>
      <t>不含影像学引导。</t>
    </r>
  </si>
  <si>
    <t>311000015-2</t>
  </si>
  <si>
    <r>
      <rPr>
        <sz val="11"/>
        <rFont val="宋体"/>
        <charset val="134"/>
      </rPr>
      <t>肾囊肿硬化治疗</t>
    </r>
  </si>
  <si>
    <t>311000015-3</t>
  </si>
  <si>
    <r>
      <rPr>
        <sz val="11"/>
        <rFont val="宋体"/>
        <charset val="134"/>
      </rPr>
      <t>肾上腺穿刺术</t>
    </r>
  </si>
  <si>
    <r>
      <rPr>
        <sz val="11"/>
        <rFont val="宋体"/>
        <charset val="134"/>
      </rPr>
      <t>含活检，不含影像学引导。</t>
    </r>
  </si>
  <si>
    <r>
      <rPr>
        <sz val="11"/>
        <rFont val="宋体"/>
        <charset val="134"/>
      </rPr>
      <t>肾封闭术</t>
    </r>
  </si>
  <si>
    <r>
      <rPr>
        <sz val="11"/>
        <rFont val="宋体"/>
        <charset val="134"/>
      </rPr>
      <t>肾周脓肿引流术</t>
    </r>
  </si>
  <si>
    <t>311000017-1</t>
  </si>
  <si>
    <r>
      <rPr>
        <sz val="11"/>
        <rFont val="宋体"/>
        <charset val="134"/>
      </rPr>
      <t>肾周积液引流术</t>
    </r>
  </si>
  <si>
    <r>
      <rPr>
        <sz val="11"/>
        <rFont val="宋体"/>
        <charset val="134"/>
      </rPr>
      <t>经皮肾盂镜检查</t>
    </r>
  </si>
  <si>
    <r>
      <rPr>
        <sz val="11"/>
        <rFont val="宋体"/>
        <charset val="134"/>
      </rPr>
      <t>含活检、肾上腺活检。</t>
    </r>
  </si>
  <si>
    <r>
      <rPr>
        <sz val="11"/>
        <rFont val="宋体"/>
        <charset val="134"/>
      </rPr>
      <t>经皮肾盂镜取石术</t>
    </r>
  </si>
  <si>
    <t>311000019-1</t>
  </si>
  <si>
    <r>
      <rPr>
        <sz val="11"/>
        <rFont val="宋体"/>
        <charset val="134"/>
      </rPr>
      <t>经皮肾盂镜肾上腺肿瘤切除术</t>
    </r>
  </si>
  <si>
    <t>311000019-2</t>
  </si>
  <si>
    <r>
      <rPr>
        <sz val="11"/>
        <rFont val="宋体"/>
        <charset val="134"/>
      </rPr>
      <t>经皮肾盂镜取异物术</t>
    </r>
  </si>
  <si>
    <r>
      <rPr>
        <sz val="11"/>
        <rFont val="宋体"/>
        <charset val="134"/>
      </rPr>
      <t>经尿道输尿管镜检查</t>
    </r>
  </si>
  <si>
    <r>
      <rPr>
        <sz val="11"/>
        <rFont val="宋体"/>
        <charset val="134"/>
      </rPr>
      <t>含活检。</t>
    </r>
  </si>
  <si>
    <t>311000020-1</t>
  </si>
  <si>
    <r>
      <rPr>
        <sz val="11"/>
        <rFont val="宋体"/>
        <charset val="134"/>
      </rPr>
      <t>经尿道输尿管镜取异物术</t>
    </r>
  </si>
  <si>
    <r>
      <rPr>
        <sz val="11"/>
        <rFont val="宋体"/>
        <charset val="134"/>
      </rPr>
      <t>经膀胱镜输尿管插管术</t>
    </r>
  </si>
  <si>
    <r>
      <rPr>
        <sz val="11"/>
        <rFont val="宋体"/>
        <charset val="134"/>
      </rPr>
      <t>经皮输尿管内管置入术</t>
    </r>
  </si>
  <si>
    <r>
      <rPr>
        <sz val="11"/>
        <rFont val="宋体"/>
        <charset val="134"/>
      </rPr>
      <t>经输尿管镜肿瘤切除术</t>
    </r>
  </si>
  <si>
    <r>
      <rPr>
        <sz val="11"/>
        <rFont val="宋体"/>
        <charset val="134"/>
      </rPr>
      <t>经膀胱镜输尿管扩张术</t>
    </r>
  </si>
  <si>
    <r>
      <rPr>
        <sz val="11"/>
        <rFont val="宋体"/>
        <charset val="134"/>
      </rPr>
      <t>经输尿管镜输尿管扩张术</t>
    </r>
  </si>
  <si>
    <r>
      <rPr>
        <sz val="11"/>
        <rFont val="宋体"/>
        <charset val="134"/>
      </rPr>
      <t>经输尿管镜碎石取石术</t>
    </r>
  </si>
  <si>
    <t>311000026-1</t>
  </si>
  <si>
    <r>
      <rPr>
        <sz val="11"/>
        <rFont val="宋体"/>
        <charset val="134"/>
      </rPr>
      <t>经输尿管镜使用激光纤维碎石取石术</t>
    </r>
  </si>
  <si>
    <r>
      <rPr>
        <sz val="11"/>
        <rFont val="宋体"/>
        <charset val="134"/>
      </rPr>
      <t>经膀胱镜输尿管支架置入术</t>
    </r>
  </si>
  <si>
    <r>
      <rPr>
        <sz val="11"/>
        <rFont val="宋体"/>
        <charset val="134"/>
      </rPr>
      <t>含镜检。</t>
    </r>
  </si>
  <si>
    <t>311000027-1</t>
  </si>
  <si>
    <r>
      <rPr>
        <sz val="11"/>
        <rFont val="宋体"/>
        <charset val="134"/>
      </rPr>
      <t>经膀胱镜输尿管支架取出术</t>
    </r>
  </si>
  <si>
    <r>
      <rPr>
        <sz val="11"/>
        <rFont val="宋体"/>
        <charset val="134"/>
      </rPr>
      <t>经输尿管镜支架置入术</t>
    </r>
  </si>
  <si>
    <t>311000028-1</t>
  </si>
  <si>
    <r>
      <rPr>
        <sz val="11"/>
        <rFont val="宋体"/>
        <charset val="134"/>
      </rPr>
      <t>经输尿管镜支架取出术</t>
    </r>
  </si>
  <si>
    <r>
      <rPr>
        <sz val="11"/>
        <rFont val="宋体"/>
        <charset val="134"/>
      </rPr>
      <t>输尿管支架管冲洗</t>
    </r>
  </si>
  <si>
    <r>
      <rPr>
        <sz val="11"/>
        <rFont val="宋体"/>
        <charset val="134"/>
      </rPr>
      <t>膀胱注射</t>
    </r>
  </si>
  <si>
    <r>
      <rPr>
        <sz val="11"/>
        <rFont val="宋体"/>
        <charset val="134"/>
      </rPr>
      <t>膀胱灌注</t>
    </r>
  </si>
  <si>
    <r>
      <rPr>
        <sz val="11"/>
        <rFont val="宋体"/>
        <charset val="134"/>
      </rPr>
      <t>膀胱区封闭</t>
    </r>
  </si>
  <si>
    <r>
      <rPr>
        <sz val="11"/>
        <rFont val="宋体"/>
        <charset val="134"/>
      </rPr>
      <t>膀胱穿刺造瘘术</t>
    </r>
  </si>
  <si>
    <r>
      <rPr>
        <sz val="11"/>
        <rFont val="宋体"/>
        <charset val="134"/>
      </rPr>
      <t>膀胱镜尿道镜检查</t>
    </r>
  </si>
  <si>
    <r>
      <rPr>
        <sz val="11"/>
        <rFont val="宋体"/>
        <charset val="134"/>
      </rPr>
      <t>无痛抑菌润滑剂</t>
    </r>
  </si>
  <si>
    <t>311000034-1</t>
  </si>
  <si>
    <r>
      <rPr>
        <sz val="11"/>
        <rFont val="宋体"/>
        <charset val="134"/>
      </rPr>
      <t>膀胱镜尿道镜取异物术</t>
    </r>
  </si>
  <si>
    <r>
      <rPr>
        <sz val="11"/>
        <color rgb="FF000000"/>
        <rFont val="宋体"/>
        <charset val="204"/>
      </rPr>
      <t>检查后即取异物或已明确诊断的，取异物时不能再次收取镜检费用。</t>
    </r>
  </si>
  <si>
    <r>
      <rPr>
        <sz val="11"/>
        <rFont val="宋体"/>
        <charset val="134"/>
      </rPr>
      <t>经膀胱镜尿道镜特殊治疗</t>
    </r>
  </si>
  <si>
    <r>
      <rPr>
        <sz val="11"/>
        <rFont val="宋体"/>
        <charset val="134"/>
      </rPr>
      <t>尿道狭窄扩张术</t>
    </r>
  </si>
  <si>
    <r>
      <rPr>
        <sz val="11"/>
        <rFont val="宋体"/>
        <charset val="134"/>
      </rPr>
      <t>丝状探条</t>
    </r>
  </si>
  <si>
    <r>
      <rPr>
        <sz val="11"/>
        <rFont val="宋体"/>
        <charset val="134"/>
      </rPr>
      <t>尿流率检测</t>
    </r>
  </si>
  <si>
    <r>
      <rPr>
        <sz val="11"/>
        <rFont val="宋体"/>
        <charset val="134"/>
      </rPr>
      <t>尿动力学检测</t>
    </r>
  </si>
  <si>
    <r>
      <rPr>
        <sz val="11"/>
        <rFont val="宋体"/>
        <charset val="134"/>
      </rPr>
      <t>不含摄片。</t>
    </r>
  </si>
  <si>
    <r>
      <rPr>
        <sz val="11"/>
        <rFont val="宋体"/>
        <charset val="134"/>
      </rPr>
      <t>测压管</t>
    </r>
  </si>
  <si>
    <r>
      <rPr>
        <sz val="11"/>
        <rFont val="宋体"/>
        <charset val="134"/>
      </rPr>
      <t>体外冲击波碎石</t>
    </r>
  </si>
  <si>
    <r>
      <rPr>
        <sz val="11"/>
        <rFont val="宋体"/>
        <charset val="134"/>
      </rPr>
      <t>含影像学监测；不含摄片。</t>
    </r>
  </si>
  <si>
    <t>311000041S</t>
  </si>
  <si>
    <r>
      <rPr>
        <sz val="11"/>
        <rFont val="宋体"/>
        <charset val="134"/>
      </rPr>
      <t>尿道狭窄支架置入术</t>
    </r>
  </si>
  <si>
    <t>311000042S</t>
  </si>
  <si>
    <r>
      <rPr>
        <sz val="11"/>
        <rFont val="宋体"/>
        <charset val="134"/>
      </rPr>
      <t>经皮肾镜碎石</t>
    </r>
    <r>
      <rPr>
        <sz val="11"/>
        <rFont val="Times New Roman"/>
        <charset val="134"/>
      </rPr>
      <t>+</t>
    </r>
    <r>
      <rPr>
        <sz val="11"/>
        <rFont val="宋体"/>
        <charset val="134"/>
      </rPr>
      <t>取出术</t>
    </r>
  </si>
  <si>
    <r>
      <rPr>
        <sz val="11"/>
        <rFont val="宋体"/>
        <charset val="134"/>
      </rPr>
      <t>肾造瘘管</t>
    </r>
  </si>
  <si>
    <t>311000042S-1</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</si>
  <si>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气压弹道</t>
    </r>
    <r>
      <rPr>
        <sz val="11"/>
        <rFont val="Times New Roman"/>
        <charset val="134"/>
      </rPr>
      <t>)</t>
    </r>
  </si>
  <si>
    <t>311000042S-2</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</si>
  <si>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同时使用气压弹道和超声碎石</t>
    </r>
    <r>
      <rPr>
        <sz val="11"/>
        <rFont val="Times New Roman"/>
        <charset val="134"/>
      </rPr>
      <t>)</t>
    </r>
  </si>
  <si>
    <t>311000042S-3</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</si>
  <si>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超声</t>
    </r>
    <r>
      <rPr>
        <sz val="11"/>
        <rFont val="Times New Roman"/>
        <charset val="134"/>
      </rPr>
      <t>)</t>
    </r>
  </si>
  <si>
    <t>311000042S-4</t>
  </si>
  <si>
    <r>
      <rPr>
        <sz val="11"/>
        <rFont val="宋体"/>
        <charset val="134"/>
      </rPr>
      <t>经皮肾镜碎石</t>
    </r>
    <r>
      <rPr>
        <sz val="11"/>
        <rFont val="Times New Roman"/>
        <charset val="134"/>
      </rPr>
      <t>+</t>
    </r>
    <r>
      <rPr>
        <sz val="11"/>
        <rFont val="宋体"/>
        <charset val="134"/>
      </rPr>
      <t>取出术</t>
    </r>
    <r>
      <rPr>
        <sz val="11"/>
        <rFont val="Times New Roman"/>
        <charset val="134"/>
      </rPr>
      <t>(</t>
    </r>
    <r>
      <rPr>
        <sz val="11"/>
        <rFont val="宋体"/>
        <charset val="134"/>
      </rPr>
      <t>钬激光</t>
    </r>
    <r>
      <rPr>
        <sz val="11"/>
        <rFont val="Times New Roman"/>
        <charset val="134"/>
      </rPr>
      <t>)</t>
    </r>
  </si>
  <si>
    <t>311000045S</t>
  </si>
  <si>
    <r>
      <rPr>
        <sz val="11"/>
        <rFont val="宋体"/>
        <charset val="134"/>
      </rPr>
      <t>电子膀胱镜检查</t>
    </r>
  </si>
  <si>
    <r>
      <rPr>
        <sz val="11"/>
        <rFont val="宋体"/>
        <charset val="134"/>
      </rPr>
      <t>润滑尿道，置入套管及闭孔器，推出闭孔器，插入电子膀胱镜、尿道镜，连接显示器光源，检查尿道膀胱。</t>
    </r>
  </si>
  <si>
    <t>311000051S</t>
  </si>
  <si>
    <r>
      <rPr>
        <sz val="11"/>
        <rFont val="宋体"/>
        <charset val="134"/>
      </rPr>
      <t>物理震动排石</t>
    </r>
  </si>
  <si>
    <r>
      <rPr>
        <sz val="11"/>
        <rFont val="宋体"/>
        <charset val="134"/>
      </rPr>
      <t>指机器辅助排石。</t>
    </r>
  </si>
  <si>
    <r>
      <rPr>
        <sz val="11"/>
        <rFont val="Times New Roman"/>
        <charset val="134"/>
      </rPr>
      <t>11.</t>
    </r>
    <r>
      <rPr>
        <sz val="11"/>
        <rFont val="宋体"/>
        <charset val="134"/>
      </rPr>
      <t>男性生殖系统</t>
    </r>
  </si>
  <si>
    <r>
      <rPr>
        <sz val="11"/>
        <rFont val="宋体"/>
        <charset val="134"/>
      </rPr>
      <t>小儿包茎气囊导管扩张术</t>
    </r>
  </si>
  <si>
    <r>
      <rPr>
        <sz val="11"/>
        <rFont val="宋体"/>
        <charset val="134"/>
      </rPr>
      <t>气囊导管</t>
    </r>
  </si>
  <si>
    <r>
      <rPr>
        <sz val="11"/>
        <rFont val="宋体"/>
        <charset val="134"/>
      </rPr>
      <t>嵌顿包茎手法复位术</t>
    </r>
  </si>
  <si>
    <r>
      <rPr>
        <sz val="11"/>
        <rFont val="宋体"/>
        <charset val="134"/>
      </rPr>
      <t>夜间阴茎胀大试验</t>
    </r>
  </si>
  <si>
    <t>311100003-1</t>
  </si>
  <si>
    <r>
      <rPr>
        <sz val="11"/>
        <rFont val="宋体"/>
        <charset val="134"/>
      </rPr>
      <t>夜间阴茎胀大试验</t>
    </r>
    <r>
      <rPr>
        <sz val="11"/>
        <rFont val="Times New Roman"/>
        <charset val="134"/>
      </rPr>
      <t>-</t>
    </r>
    <r>
      <rPr>
        <sz val="11"/>
        <rFont val="宋体"/>
        <charset val="134"/>
      </rPr>
      <t>体积测定法</t>
    </r>
  </si>
  <si>
    <r>
      <rPr>
        <sz val="11"/>
        <rFont val="宋体"/>
        <charset val="134"/>
      </rPr>
      <t>指患者自行带机</t>
    </r>
    <r>
      <rPr>
        <sz val="11"/>
        <rFont val="Times New Roman"/>
        <charset val="134"/>
      </rPr>
      <t>8</t>
    </r>
    <r>
      <rPr>
        <sz val="11"/>
        <rFont val="宋体"/>
        <charset val="134"/>
      </rPr>
      <t>小时以上</t>
    </r>
    <r>
      <rPr>
        <sz val="11"/>
        <rFont val="Times New Roman"/>
        <charset val="134"/>
      </rPr>
      <t>,</t>
    </r>
    <r>
      <rPr>
        <sz val="11"/>
        <rFont val="宋体"/>
        <charset val="134"/>
      </rPr>
      <t>通过测定阴茎海绵体血液变化</t>
    </r>
    <r>
      <rPr>
        <sz val="11"/>
        <rFont val="Times New Roman"/>
        <charset val="134"/>
      </rPr>
      <t>,</t>
    </r>
    <r>
      <rPr>
        <sz val="11"/>
        <rFont val="宋体"/>
        <charset val="134"/>
      </rPr>
      <t>间接反映阴茎大小。含电极。</t>
    </r>
  </si>
  <si>
    <t>311100003-2</t>
  </si>
  <si>
    <r>
      <rPr>
        <sz val="11"/>
        <rFont val="宋体"/>
        <charset val="134"/>
      </rPr>
      <t>夜间阴茎胀大试验</t>
    </r>
    <r>
      <rPr>
        <sz val="11"/>
        <rFont val="Times New Roman"/>
        <charset val="134"/>
      </rPr>
      <t>-</t>
    </r>
    <r>
      <rPr>
        <sz val="11"/>
        <rFont val="宋体"/>
        <charset val="134"/>
      </rPr>
      <t>压力测定法</t>
    </r>
  </si>
  <si>
    <r>
      <rPr>
        <sz val="11"/>
        <rFont val="宋体"/>
        <charset val="134"/>
      </rPr>
      <t>指使用专用观察室</t>
    </r>
    <r>
      <rPr>
        <sz val="11"/>
        <rFont val="Times New Roman"/>
        <charset val="134"/>
      </rPr>
      <t>,</t>
    </r>
    <r>
      <rPr>
        <sz val="11"/>
        <rFont val="宋体"/>
        <charset val="134"/>
      </rPr>
      <t>医护人员夜间持续监测</t>
    </r>
    <r>
      <rPr>
        <sz val="11"/>
        <rFont val="Times New Roman"/>
        <charset val="134"/>
      </rPr>
      <t>8</t>
    </r>
    <r>
      <rPr>
        <sz val="11"/>
        <rFont val="宋体"/>
        <charset val="134"/>
      </rPr>
      <t>小时以上</t>
    </r>
    <r>
      <rPr>
        <sz val="11"/>
        <rFont val="Times New Roman"/>
        <charset val="134"/>
      </rPr>
      <t>,</t>
    </r>
    <r>
      <rPr>
        <sz val="11"/>
        <rFont val="宋体"/>
        <charset val="134"/>
      </rPr>
      <t>通过机械原理直接测定阴茎勃起时压力的变化。含电极圈、高能电池。</t>
    </r>
  </si>
  <si>
    <t>311100003-3</t>
  </si>
  <si>
    <r>
      <rPr>
        <sz val="11"/>
        <rFont val="宋体"/>
        <charset val="134"/>
      </rPr>
      <t>阴茎胀大试验</t>
    </r>
  </si>
  <si>
    <r>
      <rPr>
        <sz val="11"/>
        <rFont val="宋体"/>
        <charset val="134"/>
      </rPr>
      <t>指视听刺激前后分别测定阴茎周径和硬度基线值。</t>
    </r>
  </si>
  <si>
    <r>
      <rPr>
        <sz val="11"/>
        <rFont val="宋体"/>
        <charset val="134"/>
      </rPr>
      <t>阴茎超声血流图检查</t>
    </r>
  </si>
  <si>
    <r>
      <rPr>
        <sz val="11"/>
        <rFont val="宋体"/>
        <charset val="134"/>
      </rPr>
      <t>阴茎勃起神经检查</t>
    </r>
  </si>
  <si>
    <r>
      <rPr>
        <sz val="11"/>
        <rFont val="宋体"/>
        <charset val="134"/>
      </rPr>
      <t>含肌电图检查。</t>
    </r>
  </si>
  <si>
    <r>
      <rPr>
        <sz val="11"/>
        <rFont val="宋体"/>
        <charset val="134"/>
      </rPr>
      <t>睾丸阴茎海绵体穿刺术</t>
    </r>
  </si>
  <si>
    <t>311100006-1</t>
  </si>
  <si>
    <r>
      <rPr>
        <sz val="11"/>
        <rFont val="宋体"/>
        <charset val="134"/>
      </rPr>
      <t>睾丸阴茎海绵体切开术</t>
    </r>
  </si>
  <si>
    <r>
      <rPr>
        <sz val="11"/>
        <rFont val="宋体"/>
        <charset val="134"/>
      </rPr>
      <t>阴茎海绵体内药物注射</t>
    </r>
  </si>
  <si>
    <r>
      <rPr>
        <sz val="11"/>
        <rFont val="宋体"/>
        <charset val="134"/>
      </rPr>
      <t>阴茎赘生物电灼术</t>
    </r>
  </si>
  <si>
    <t>311100010-1</t>
  </si>
  <si>
    <r>
      <rPr>
        <sz val="11"/>
        <rFont val="宋体"/>
        <charset val="134"/>
      </rPr>
      <t>阴茎赘生物冷冻术</t>
    </r>
  </si>
  <si>
    <r>
      <rPr>
        <sz val="11"/>
        <rFont val="宋体"/>
        <charset val="134"/>
      </rPr>
      <t>阴茎动脉测压术</t>
    </r>
  </si>
  <si>
    <r>
      <rPr>
        <sz val="11"/>
        <rFont val="宋体"/>
        <charset val="134"/>
      </rPr>
      <t>阴茎海绵体灌流治疗术</t>
    </r>
  </si>
  <si>
    <r>
      <rPr>
        <sz val="11"/>
        <rFont val="宋体"/>
        <charset val="134"/>
      </rPr>
      <t>前列腺按摩</t>
    </r>
  </si>
  <si>
    <r>
      <rPr>
        <sz val="11"/>
        <rFont val="宋体"/>
        <charset val="134"/>
      </rPr>
      <t>前列腺注射</t>
    </r>
  </si>
  <si>
    <r>
      <rPr>
        <sz val="11"/>
        <rFont val="宋体"/>
        <charset val="134"/>
      </rPr>
      <t>前列腺特殊治疗</t>
    </r>
  </si>
  <si>
    <t>311100017-1</t>
  </si>
  <si>
    <r>
      <rPr>
        <sz val="11"/>
        <rFont val="宋体"/>
        <charset val="134"/>
      </rPr>
      <t>前列腺微波治疗</t>
    </r>
    <r>
      <rPr>
        <sz val="11"/>
        <rFont val="Times New Roman"/>
        <charset val="134"/>
      </rPr>
      <t>-</t>
    </r>
    <r>
      <rPr>
        <sz val="11"/>
        <rFont val="宋体"/>
        <charset val="134"/>
      </rPr>
      <t>微波法</t>
    </r>
  </si>
  <si>
    <t>311100017-2</t>
  </si>
  <si>
    <r>
      <rPr>
        <sz val="11"/>
        <rFont val="宋体"/>
        <charset val="134"/>
      </rPr>
      <t>前列腺射频治疗</t>
    </r>
    <r>
      <rPr>
        <sz val="11"/>
        <rFont val="Times New Roman"/>
        <charset val="134"/>
      </rPr>
      <t>-</t>
    </r>
    <r>
      <rPr>
        <sz val="11"/>
        <rFont val="宋体"/>
        <charset val="134"/>
      </rPr>
      <t>射频法</t>
    </r>
  </si>
  <si>
    <t>311100017-3</t>
  </si>
  <si>
    <r>
      <rPr>
        <sz val="11"/>
        <rFont val="宋体"/>
        <charset val="134"/>
      </rPr>
      <t>前列腺激光治疗</t>
    </r>
    <r>
      <rPr>
        <sz val="11"/>
        <rFont val="Times New Roman"/>
        <charset val="134"/>
      </rPr>
      <t>-</t>
    </r>
    <r>
      <rPr>
        <sz val="11"/>
        <rFont val="宋体"/>
        <charset val="134"/>
      </rPr>
      <t>激光法</t>
    </r>
  </si>
  <si>
    <r>
      <rPr>
        <sz val="11"/>
        <rFont val="宋体"/>
        <charset val="134"/>
      </rPr>
      <t>鞘膜积液穿刺抽液术</t>
    </r>
  </si>
  <si>
    <r>
      <rPr>
        <sz val="11"/>
        <rFont val="宋体"/>
        <charset val="134"/>
      </rPr>
      <t>硬化剂</t>
    </r>
  </si>
  <si>
    <r>
      <rPr>
        <sz val="11"/>
        <rFont val="Times New Roman"/>
        <charset val="134"/>
      </rPr>
      <t>11.</t>
    </r>
    <r>
      <rPr>
        <sz val="11"/>
        <rFont val="宋体"/>
        <charset val="134"/>
      </rPr>
      <t>泌尿系统手术</t>
    </r>
  </si>
  <si>
    <r>
      <rPr>
        <sz val="11"/>
        <rFont val="宋体"/>
        <charset val="134"/>
      </rPr>
      <t>特殊尿管、网状支架、蓝碟</t>
    </r>
  </si>
  <si>
    <r>
      <rPr>
        <sz val="11"/>
        <rFont val="Times New Roman"/>
        <charset val="134"/>
      </rPr>
      <t>11.1</t>
    </r>
    <r>
      <rPr>
        <sz val="11"/>
        <rFont val="宋体"/>
        <charset val="134"/>
      </rPr>
      <t>肾脏手术</t>
    </r>
  </si>
  <si>
    <r>
      <rPr>
        <sz val="11"/>
        <rFont val="宋体"/>
        <charset val="134"/>
      </rPr>
      <t>肾破裂修补术</t>
    </r>
  </si>
  <si>
    <r>
      <rPr>
        <sz val="11"/>
        <rFont val="宋体"/>
        <charset val="134"/>
      </rPr>
      <t>肾包膜剥脱术</t>
    </r>
  </si>
  <si>
    <r>
      <rPr>
        <sz val="11"/>
        <rFont val="宋体"/>
        <charset val="134"/>
      </rPr>
      <t>肾周围淋巴管剥脱术</t>
    </r>
  </si>
  <si>
    <r>
      <rPr>
        <sz val="11"/>
        <rFont val="宋体"/>
        <charset val="134"/>
      </rPr>
      <t>肾周围粘连分解术</t>
    </r>
  </si>
  <si>
    <r>
      <rPr>
        <sz val="11"/>
        <rFont val="宋体"/>
        <charset val="134"/>
      </rPr>
      <t>肾肿瘤剔除术</t>
    </r>
  </si>
  <si>
    <r>
      <rPr>
        <sz val="11"/>
        <rFont val="宋体"/>
        <charset val="134"/>
      </rPr>
      <t>肾切除术</t>
    </r>
  </si>
  <si>
    <r>
      <rPr>
        <sz val="11"/>
        <rFont val="宋体"/>
        <charset val="134"/>
      </rPr>
      <t>肾网袋</t>
    </r>
  </si>
  <si>
    <r>
      <rPr>
        <sz val="11"/>
        <rFont val="宋体"/>
        <charset val="134"/>
      </rPr>
      <t>肾部分切除术</t>
    </r>
  </si>
  <si>
    <r>
      <rPr>
        <sz val="11"/>
        <rFont val="宋体"/>
        <charset val="134"/>
      </rPr>
      <t>根治性肾切除术</t>
    </r>
  </si>
  <si>
    <r>
      <rPr>
        <sz val="11"/>
        <rFont val="宋体"/>
        <charset val="134"/>
      </rPr>
      <t>含肾上腺切除、淋巴清扫；不含开胸手术。</t>
    </r>
  </si>
  <si>
    <r>
      <rPr>
        <sz val="11"/>
        <rFont val="宋体"/>
        <charset val="134"/>
      </rPr>
      <t>重复肾重复输尿管切除术</t>
    </r>
  </si>
  <si>
    <r>
      <rPr>
        <sz val="11"/>
        <rFont val="宋体"/>
        <charset val="134"/>
      </rPr>
      <t>融合肾分解术</t>
    </r>
  </si>
  <si>
    <r>
      <rPr>
        <sz val="11"/>
        <rFont val="宋体"/>
        <charset val="134"/>
      </rPr>
      <t>肾实质切开造瘘术</t>
    </r>
  </si>
  <si>
    <r>
      <rPr>
        <sz val="11"/>
        <rFont val="宋体"/>
        <charset val="134"/>
      </rPr>
      <t>肾囊肿切除术</t>
    </r>
  </si>
  <si>
    <t>331101014-1</t>
  </si>
  <si>
    <r>
      <rPr>
        <sz val="11"/>
        <rFont val="宋体"/>
        <charset val="134"/>
      </rPr>
      <t>肾囊肿去顶术</t>
    </r>
  </si>
  <si>
    <r>
      <rPr>
        <sz val="11"/>
        <rFont val="宋体"/>
        <charset val="134"/>
      </rPr>
      <t>多囊肾去顶减压术</t>
    </r>
  </si>
  <si>
    <r>
      <rPr>
        <sz val="11"/>
        <rFont val="宋体"/>
        <charset val="134"/>
      </rPr>
      <t>肾切开取石术</t>
    </r>
  </si>
  <si>
    <t>331101016-1</t>
  </si>
  <si>
    <r>
      <rPr>
        <sz val="11"/>
        <rFont val="宋体"/>
        <charset val="134"/>
      </rPr>
      <t>肾盂切开取石术</t>
    </r>
  </si>
  <si>
    <t>331101016-2</t>
  </si>
  <si>
    <r>
      <rPr>
        <sz val="11"/>
        <rFont val="宋体"/>
        <charset val="134"/>
      </rPr>
      <t>肾实质切开取石术</t>
    </r>
  </si>
  <si>
    <r>
      <rPr>
        <sz val="11"/>
        <rFont val="宋体"/>
        <charset val="134"/>
      </rPr>
      <t>自体肾移植术</t>
    </r>
  </si>
  <si>
    <r>
      <rPr>
        <sz val="11"/>
        <rFont val="宋体"/>
        <charset val="134"/>
      </rPr>
      <t>移植肾探查术</t>
    </r>
  </si>
  <si>
    <r>
      <rPr>
        <sz val="11"/>
        <color rgb="FF000000"/>
        <rFont val="宋体"/>
        <charset val="204"/>
      </rPr>
      <t>仅独立开展本手术方可收费。</t>
    </r>
  </si>
  <si>
    <t>331101026S</t>
  </si>
  <si>
    <r>
      <rPr>
        <sz val="11"/>
        <rFont val="宋体"/>
        <charset val="134"/>
      </rPr>
      <t>肾母细胞瘤根治术</t>
    </r>
  </si>
  <si>
    <r>
      <rPr>
        <sz val="11"/>
        <rFont val="宋体"/>
        <charset val="134"/>
      </rPr>
      <t>动静脉血管穿刺，肿瘤分离，血管分离，周围脏器分离，血管结扎、缝扎，血管修补，淋巴结清扫、活检，膈肌修补，肝转移瘤灶切除、活检，肾部分切除，肾切除，瘤体剥除，肾周脂肪清除，静脉瘤栓剥除，输尿管低位切除，瘤床冲洗，放置引流管。</t>
    </r>
  </si>
  <si>
    <r>
      <rPr>
        <sz val="11"/>
        <rFont val="Times New Roman"/>
        <charset val="134"/>
      </rPr>
      <t>11.2</t>
    </r>
    <r>
      <rPr>
        <sz val="11"/>
        <rFont val="宋体"/>
        <charset val="134"/>
      </rPr>
      <t>肾盂和输尿管手术</t>
    </r>
  </si>
  <si>
    <r>
      <rPr>
        <sz val="11"/>
        <rFont val="宋体"/>
        <charset val="134"/>
      </rPr>
      <t>肾盂癌根治术</t>
    </r>
  </si>
  <si>
    <r>
      <rPr>
        <sz val="11"/>
        <rFont val="宋体"/>
        <charset val="134"/>
      </rPr>
      <t>含输尿管全长、部分膀胱切除；不含膀胱镜电切。</t>
    </r>
  </si>
  <si>
    <r>
      <rPr>
        <sz val="11"/>
        <rFont val="宋体"/>
        <charset val="134"/>
      </rPr>
      <t>肾盂成形肾盂输尿管再吻合术</t>
    </r>
  </si>
  <si>
    <r>
      <rPr>
        <sz val="11"/>
        <rFont val="宋体"/>
        <charset val="134"/>
      </rPr>
      <t>经皮肾镜或输尿管镜内切开成形术</t>
    </r>
  </si>
  <si>
    <t>331102003-1</t>
  </si>
  <si>
    <r>
      <rPr>
        <sz val="11"/>
        <rFont val="宋体"/>
        <charset val="134"/>
      </rPr>
      <t>经皮肾镜或输尿管镜内激光纤维切开成形术</t>
    </r>
  </si>
  <si>
    <r>
      <rPr>
        <sz val="11"/>
        <rFont val="宋体"/>
        <charset val="134"/>
      </rPr>
      <t>肾下盏输尿管吻合术</t>
    </r>
  </si>
  <si>
    <r>
      <rPr>
        <sz val="11"/>
        <rFont val="宋体"/>
        <charset val="134"/>
      </rPr>
      <t>肾盂输尿管成形术</t>
    </r>
  </si>
  <si>
    <t>331102005-1</t>
  </si>
  <si>
    <r>
      <rPr>
        <sz val="11"/>
        <rFont val="宋体"/>
        <charset val="134"/>
      </rPr>
      <t>双侧肾盂输尿管成形术</t>
    </r>
  </si>
  <si>
    <r>
      <rPr>
        <sz val="11"/>
        <rFont val="宋体"/>
        <charset val="134"/>
      </rPr>
      <t>输尿管切开取石术</t>
    </r>
  </si>
  <si>
    <r>
      <rPr>
        <sz val="11"/>
        <rFont val="宋体"/>
        <charset val="134"/>
      </rPr>
      <t>输尿管部分切除再吻合术</t>
    </r>
  </si>
  <si>
    <r>
      <rPr>
        <sz val="11"/>
        <rFont val="宋体"/>
        <charset val="134"/>
      </rPr>
      <t>指输尿管狭窄、病变等原因行输尿管部分切除再吻合。</t>
    </r>
  </si>
  <si>
    <r>
      <rPr>
        <sz val="11"/>
        <rFont val="宋体"/>
        <charset val="134"/>
      </rPr>
      <t>输尿管开口囊肿切除术</t>
    </r>
  </si>
  <si>
    <r>
      <rPr>
        <sz val="11"/>
        <rFont val="宋体"/>
        <charset val="134"/>
      </rPr>
      <t>输尿管残端切除术</t>
    </r>
  </si>
  <si>
    <r>
      <rPr>
        <sz val="11"/>
        <rFont val="宋体"/>
        <charset val="134"/>
      </rPr>
      <t>输尿管皮肤造口术</t>
    </r>
  </si>
  <si>
    <r>
      <rPr>
        <sz val="11"/>
        <color rgb="FF000000"/>
        <rFont val="宋体"/>
        <charset val="204"/>
      </rPr>
      <t>单、双侧同价。</t>
    </r>
  </si>
  <si>
    <r>
      <rPr>
        <sz val="11"/>
        <rFont val="宋体"/>
        <charset val="134"/>
      </rPr>
      <t>输尿管乙状结肠吻合术</t>
    </r>
  </si>
  <si>
    <r>
      <rPr>
        <sz val="11"/>
        <rFont val="宋体"/>
        <charset val="134"/>
      </rPr>
      <t>输尿管松解术</t>
    </r>
  </si>
  <si>
    <r>
      <rPr>
        <sz val="11"/>
        <rFont val="宋体"/>
        <charset val="134"/>
      </rPr>
      <t>输尿管整形术</t>
    </r>
  </si>
  <si>
    <r>
      <rPr>
        <sz val="11"/>
        <rFont val="宋体"/>
        <charset val="134"/>
      </rPr>
      <t>腔静脉后输尿管整形术</t>
    </r>
  </si>
  <si>
    <r>
      <rPr>
        <sz val="11"/>
        <rFont val="宋体"/>
        <charset val="134"/>
      </rPr>
      <t>肠管代输尿管术</t>
    </r>
  </si>
  <si>
    <r>
      <rPr>
        <sz val="11"/>
        <rFont val="宋体"/>
        <charset val="134"/>
      </rPr>
      <t>膀胱瓣代输尿管术</t>
    </r>
  </si>
  <si>
    <t>331102020S</t>
  </si>
  <si>
    <r>
      <rPr>
        <sz val="11"/>
        <rFont val="宋体"/>
        <charset val="134"/>
      </rPr>
      <t>输尿管癌根治术</t>
    </r>
  </si>
  <si>
    <t>331102021S</t>
  </si>
  <si>
    <r>
      <rPr>
        <sz val="11"/>
        <rFont val="宋体"/>
        <charset val="134"/>
      </rPr>
      <t>输尿管阴道瘘修补术</t>
    </r>
  </si>
  <si>
    <r>
      <rPr>
        <sz val="11"/>
        <rFont val="Times New Roman"/>
        <charset val="134"/>
      </rPr>
      <t>11.3</t>
    </r>
    <r>
      <rPr>
        <sz val="11"/>
        <rFont val="宋体"/>
        <charset val="134"/>
      </rPr>
      <t>膀胱手术</t>
    </r>
  </si>
  <si>
    <r>
      <rPr>
        <sz val="11"/>
        <rFont val="宋体"/>
        <charset val="134"/>
      </rPr>
      <t>膀胱切开取石术</t>
    </r>
  </si>
  <si>
    <r>
      <rPr>
        <sz val="11"/>
        <rFont val="宋体"/>
        <charset val="134"/>
      </rPr>
      <t>膀胱憩室切除术</t>
    </r>
  </si>
  <si>
    <r>
      <rPr>
        <sz val="11"/>
        <rFont val="宋体"/>
        <charset val="134"/>
      </rPr>
      <t>膀胱部分切除术</t>
    </r>
  </si>
  <si>
    <r>
      <rPr>
        <sz val="11"/>
        <rFont val="宋体"/>
        <charset val="134"/>
      </rPr>
      <t>膀胱切开肿瘤烧灼术</t>
    </r>
  </si>
  <si>
    <r>
      <rPr>
        <sz val="11"/>
        <rFont val="宋体"/>
        <charset val="134"/>
      </rPr>
      <t>膀胱切开造瘘术</t>
    </r>
  </si>
  <si>
    <r>
      <rPr>
        <sz val="11"/>
        <rFont val="宋体"/>
        <charset val="134"/>
      </rPr>
      <t>根治性膀胱全切除术</t>
    </r>
  </si>
  <si>
    <r>
      <rPr>
        <sz val="11"/>
        <rFont val="宋体"/>
        <charset val="134"/>
      </rPr>
      <t>含盆腔淋巴结清扫术。</t>
    </r>
  </si>
  <si>
    <r>
      <rPr>
        <sz val="11"/>
        <rFont val="宋体"/>
        <charset val="134"/>
      </rPr>
      <t>钛夹</t>
    </r>
  </si>
  <si>
    <r>
      <rPr>
        <sz val="11"/>
        <rFont val="宋体"/>
        <charset val="134"/>
      </rPr>
      <t>膀胱尿道全切除术</t>
    </r>
  </si>
  <si>
    <r>
      <rPr>
        <sz val="11"/>
        <rFont val="宋体"/>
        <charset val="134"/>
      </rPr>
      <t>膀胱再造术</t>
    </r>
  </si>
  <si>
    <r>
      <rPr>
        <sz val="11"/>
        <rFont val="宋体"/>
        <charset val="134"/>
      </rPr>
      <t>含膀胱全切术。</t>
    </r>
  </si>
  <si>
    <r>
      <rPr>
        <sz val="11"/>
        <rFont val="宋体"/>
        <charset val="134"/>
      </rPr>
      <t>回肠膀胱术</t>
    </r>
  </si>
  <si>
    <r>
      <rPr>
        <sz val="11"/>
        <rFont val="宋体"/>
        <charset val="134"/>
      </rPr>
      <t>含阑尾切除术。</t>
    </r>
  </si>
  <si>
    <t>331103009-1</t>
  </si>
  <si>
    <r>
      <rPr>
        <sz val="11"/>
        <rFont val="宋体"/>
        <charset val="134"/>
      </rPr>
      <t>结肠膀胱术</t>
    </r>
  </si>
  <si>
    <r>
      <rPr>
        <sz val="11"/>
        <rFont val="宋体"/>
        <charset val="134"/>
      </rPr>
      <t>可控性回肠膀胱术</t>
    </r>
  </si>
  <si>
    <t>331103010-1</t>
  </si>
  <si>
    <r>
      <rPr>
        <sz val="11"/>
        <rFont val="宋体"/>
        <charset val="134"/>
      </rPr>
      <t>可控性结肠膀胱术</t>
    </r>
  </si>
  <si>
    <r>
      <rPr>
        <sz val="11"/>
        <rFont val="宋体"/>
        <charset val="134"/>
      </rPr>
      <t>回肠扩大膀胱术</t>
    </r>
  </si>
  <si>
    <t>331103011-1</t>
  </si>
  <si>
    <r>
      <rPr>
        <sz val="11"/>
        <rFont val="宋体"/>
        <charset val="134"/>
      </rPr>
      <t>结肠扩大膀胱术</t>
    </r>
  </si>
  <si>
    <r>
      <rPr>
        <sz val="11"/>
        <rFont val="宋体"/>
        <charset val="134"/>
      </rPr>
      <t>直肠膀胱术</t>
    </r>
  </si>
  <si>
    <r>
      <rPr>
        <sz val="11"/>
        <rFont val="宋体"/>
        <charset val="134"/>
      </rPr>
      <t>含乙状结肠造瘘。</t>
    </r>
  </si>
  <si>
    <r>
      <rPr>
        <sz val="11"/>
        <rFont val="宋体"/>
        <charset val="134"/>
      </rPr>
      <t>胃代膀胱术</t>
    </r>
  </si>
  <si>
    <r>
      <rPr>
        <sz val="11"/>
        <rFont val="宋体"/>
        <charset val="134"/>
      </rPr>
      <t>肠道原位膀胱术</t>
    </r>
  </si>
  <si>
    <r>
      <rPr>
        <sz val="11"/>
        <rFont val="宋体"/>
        <charset val="134"/>
      </rPr>
      <t>膀胱瘘管切除术</t>
    </r>
  </si>
  <si>
    <r>
      <rPr>
        <sz val="11"/>
        <rFont val="宋体"/>
        <charset val="134"/>
      </rPr>
      <t>膀胱破裂修补术</t>
    </r>
  </si>
  <si>
    <r>
      <rPr>
        <sz val="11"/>
        <rFont val="宋体"/>
        <charset val="134"/>
      </rPr>
      <t>膀胱膨出修补术</t>
    </r>
  </si>
  <si>
    <r>
      <rPr>
        <sz val="11"/>
        <rFont val="宋体"/>
        <charset val="134"/>
      </rPr>
      <t>膀胱外翻成形术</t>
    </r>
  </si>
  <si>
    <r>
      <rPr>
        <sz val="11"/>
        <rFont val="宋体"/>
        <charset val="134"/>
      </rPr>
      <t>含修补术。</t>
    </r>
  </si>
  <si>
    <r>
      <rPr>
        <sz val="11"/>
        <rFont val="宋体"/>
        <charset val="134"/>
      </rPr>
      <t>膀胱阴道瘘修补术</t>
    </r>
  </si>
  <si>
    <r>
      <rPr>
        <sz val="11"/>
        <rFont val="宋体"/>
        <charset val="134"/>
      </rPr>
      <t>膀胱颈部</t>
    </r>
    <r>
      <rPr>
        <sz val="11"/>
        <rFont val="Times New Roman"/>
        <charset val="134"/>
      </rPr>
      <t>Y-V</t>
    </r>
    <r>
      <rPr>
        <sz val="11"/>
        <rFont val="宋体"/>
        <charset val="134"/>
      </rPr>
      <t>成形术</t>
    </r>
  </si>
  <si>
    <r>
      <rPr>
        <sz val="11"/>
        <rFont val="宋体"/>
        <charset val="134"/>
      </rPr>
      <t>膀胱颈重建术</t>
    </r>
  </si>
  <si>
    <t>331103021-1</t>
  </si>
  <si>
    <r>
      <rPr>
        <sz val="11"/>
        <rFont val="宋体"/>
        <charset val="134"/>
      </rPr>
      <t>膀胱颈紧缩术</t>
    </r>
  </si>
  <si>
    <r>
      <rPr>
        <sz val="11"/>
        <rFont val="宋体"/>
        <charset val="134"/>
      </rPr>
      <t>膀胱颈悬吊术</t>
    </r>
  </si>
  <si>
    <r>
      <rPr>
        <sz val="11"/>
        <rFont val="宋体"/>
        <charset val="134"/>
      </rPr>
      <t>悬吊带</t>
    </r>
  </si>
  <si>
    <r>
      <rPr>
        <sz val="11"/>
        <rFont val="宋体"/>
        <charset val="134"/>
      </rPr>
      <t>神经性膀胱腹直肌移位术</t>
    </r>
  </si>
  <si>
    <r>
      <rPr>
        <sz val="11"/>
        <rFont val="宋体"/>
        <charset val="134"/>
      </rPr>
      <t>经膀胱镜膀胱颈电切术</t>
    </r>
  </si>
  <si>
    <r>
      <rPr>
        <sz val="11"/>
        <rFont val="宋体"/>
        <charset val="134"/>
      </rPr>
      <t>经尿道膀胱肿瘤特殊治疗</t>
    </r>
  </si>
  <si>
    <t>331103026-1</t>
  </si>
  <si>
    <r>
      <rPr>
        <sz val="11"/>
        <rFont val="宋体"/>
        <charset val="134"/>
      </rPr>
      <t>经尿道膀胱肿瘤特殊治疗加收</t>
    </r>
    <r>
      <rPr>
        <sz val="11"/>
        <rFont val="Times New Roman"/>
        <charset val="134"/>
      </rPr>
      <t>(</t>
    </r>
    <r>
      <rPr>
        <sz val="11"/>
        <rFont val="宋体"/>
        <charset val="134"/>
      </rPr>
      <t>电灼</t>
    </r>
    <r>
      <rPr>
        <sz val="11"/>
        <rFont val="Times New Roman"/>
        <charset val="134"/>
      </rPr>
      <t>)</t>
    </r>
  </si>
  <si>
    <t>331103026-2</t>
  </si>
  <si>
    <r>
      <rPr>
        <sz val="11"/>
        <rFont val="宋体"/>
        <charset val="134"/>
      </rPr>
      <t>经尿道膀胱肿瘤特殊治疗加收</t>
    </r>
    <r>
      <rPr>
        <sz val="11"/>
        <rFont val="Times New Roman"/>
        <charset val="134"/>
      </rPr>
      <t>(</t>
    </r>
    <r>
      <rPr>
        <sz val="11"/>
        <rFont val="宋体"/>
        <charset val="134"/>
      </rPr>
      <t>电切</t>
    </r>
    <r>
      <rPr>
        <sz val="11"/>
        <rFont val="Times New Roman"/>
        <charset val="134"/>
      </rPr>
      <t>)</t>
    </r>
  </si>
  <si>
    <t>331103026-3</t>
  </si>
  <si>
    <r>
      <rPr>
        <sz val="11"/>
        <rFont val="宋体"/>
        <charset val="134"/>
      </rPr>
      <t>经尿道膀胱肿瘤特殊治疗加收</t>
    </r>
    <r>
      <rPr>
        <sz val="11"/>
        <rFont val="Times New Roman"/>
        <charset val="134"/>
      </rPr>
      <t>(</t>
    </r>
    <r>
      <rPr>
        <sz val="11"/>
        <rFont val="宋体"/>
        <charset val="134"/>
      </rPr>
      <t>激光法</t>
    </r>
    <r>
      <rPr>
        <sz val="11"/>
        <rFont val="Times New Roman"/>
        <charset val="134"/>
      </rPr>
      <t>)</t>
    </r>
  </si>
  <si>
    <r>
      <rPr>
        <sz val="11"/>
        <rFont val="宋体"/>
        <charset val="134"/>
      </rPr>
      <t>经尿道膀胱碎石取石术</t>
    </r>
  </si>
  <si>
    <r>
      <rPr>
        <sz val="11"/>
        <rFont val="宋体"/>
        <charset val="134"/>
      </rPr>
      <t>含血块取出。</t>
    </r>
  </si>
  <si>
    <t>331103027-1/1</t>
  </si>
  <si>
    <r>
      <rPr>
        <sz val="11"/>
        <rFont val="宋体"/>
        <charset val="134"/>
      </rPr>
      <t>经尿道膀胱碎石取石术</t>
    </r>
    <r>
      <rPr>
        <sz val="11"/>
        <rFont val="Times New Roman"/>
        <charset val="134"/>
      </rPr>
      <t>-</t>
    </r>
    <r>
      <rPr>
        <sz val="11"/>
        <rFont val="宋体"/>
        <charset val="134"/>
      </rPr>
      <t>气压弹道</t>
    </r>
  </si>
  <si>
    <t>331103027-1/2</t>
  </si>
  <si>
    <r>
      <rPr>
        <sz val="11"/>
        <rFont val="宋体"/>
        <charset val="134"/>
      </rPr>
      <t>经尿道膀胱碎石取石术</t>
    </r>
    <r>
      <rPr>
        <sz val="11"/>
        <rFont val="Times New Roman"/>
        <charset val="134"/>
      </rPr>
      <t>-</t>
    </r>
    <r>
      <rPr>
        <sz val="11"/>
        <rFont val="宋体"/>
        <charset val="134"/>
      </rPr>
      <t>钬激光</t>
    </r>
  </si>
  <si>
    <t>331103027-2</t>
  </si>
  <si>
    <r>
      <rPr>
        <sz val="11"/>
        <rFont val="宋体"/>
        <charset val="134"/>
      </rPr>
      <t>经尿道膀胱血块取出术</t>
    </r>
  </si>
  <si>
    <t>331103027-2/1</t>
  </si>
  <si>
    <r>
      <rPr>
        <sz val="11"/>
        <rFont val="宋体"/>
        <charset val="134"/>
      </rPr>
      <t>经尿道膀胱血块取出术</t>
    </r>
    <r>
      <rPr>
        <sz val="11"/>
        <rFont val="Times New Roman"/>
        <charset val="134"/>
      </rPr>
      <t>-</t>
    </r>
    <r>
      <rPr>
        <sz val="11"/>
        <rFont val="宋体"/>
        <charset val="134"/>
      </rPr>
      <t>气压弹道</t>
    </r>
  </si>
  <si>
    <t>331103027-2/2</t>
  </si>
  <si>
    <r>
      <rPr>
        <sz val="11"/>
        <rFont val="宋体"/>
        <charset val="134"/>
      </rPr>
      <t>经尿道膀胱血块取出术</t>
    </r>
    <r>
      <rPr>
        <sz val="11"/>
        <rFont val="Times New Roman"/>
        <charset val="134"/>
      </rPr>
      <t>-</t>
    </r>
    <r>
      <rPr>
        <sz val="11"/>
        <rFont val="宋体"/>
        <charset val="134"/>
      </rPr>
      <t>钬激光</t>
    </r>
  </si>
  <si>
    <t>331103027-3</t>
  </si>
  <si>
    <r>
      <rPr>
        <sz val="11"/>
        <rFont val="宋体"/>
        <charset val="134"/>
      </rPr>
      <t>经尿道膀胱异物取出术</t>
    </r>
  </si>
  <si>
    <t>331103027-3/1</t>
  </si>
  <si>
    <r>
      <rPr>
        <sz val="11"/>
        <rFont val="宋体"/>
        <charset val="134"/>
      </rPr>
      <t>经尿道膀胱异物取出术</t>
    </r>
    <r>
      <rPr>
        <sz val="11"/>
        <rFont val="Times New Roman"/>
        <charset val="134"/>
      </rPr>
      <t>-</t>
    </r>
    <r>
      <rPr>
        <sz val="11"/>
        <rFont val="宋体"/>
        <charset val="134"/>
      </rPr>
      <t>气压弹道</t>
    </r>
  </si>
  <si>
    <t>331103027-3/2</t>
  </si>
  <si>
    <r>
      <rPr>
        <sz val="11"/>
        <rFont val="宋体"/>
        <charset val="134"/>
      </rPr>
      <t>经尿道膀胱异物取出术</t>
    </r>
    <r>
      <rPr>
        <sz val="11"/>
        <rFont val="Times New Roman"/>
        <charset val="134"/>
      </rPr>
      <t>-</t>
    </r>
    <r>
      <rPr>
        <sz val="11"/>
        <rFont val="宋体"/>
        <charset val="134"/>
      </rPr>
      <t>钬激光</t>
    </r>
  </si>
  <si>
    <r>
      <rPr>
        <sz val="11"/>
        <rFont val="宋体"/>
        <charset val="134"/>
      </rPr>
      <t>脐尿管肿瘤切除术</t>
    </r>
  </si>
  <si>
    <t>331103028-1</t>
  </si>
  <si>
    <r>
      <rPr>
        <sz val="11"/>
        <rFont val="宋体"/>
        <charset val="134"/>
      </rPr>
      <t>脐尿管恶性肿瘤切除术</t>
    </r>
  </si>
  <si>
    <t>331103028-2</t>
  </si>
  <si>
    <r>
      <rPr>
        <sz val="11"/>
        <rFont val="宋体"/>
        <charset val="134"/>
      </rPr>
      <t>脐尿管良性肿瘤切除术</t>
    </r>
  </si>
  <si>
    <t>331103031S</t>
  </si>
  <si>
    <r>
      <rPr>
        <sz val="11"/>
        <rFont val="宋体"/>
        <charset val="134"/>
      </rPr>
      <t>经尿道膀胱黏膜切除术</t>
    </r>
  </si>
  <si>
    <r>
      <rPr>
        <sz val="11"/>
        <rFont val="宋体"/>
        <charset val="134"/>
      </rPr>
      <t>内镜下经尿道烧灼或切除膀胱病变黏膜。</t>
    </r>
  </si>
  <si>
    <t>331103031S-1</t>
  </si>
  <si>
    <r>
      <rPr>
        <sz val="11"/>
        <rFont val="宋体"/>
        <charset val="134"/>
      </rPr>
      <t>经尿道膀胱黏膜激光切除术</t>
    </r>
  </si>
  <si>
    <r>
      <rPr>
        <sz val="11"/>
        <rFont val="宋体"/>
        <charset val="134"/>
      </rPr>
      <t>内镜下经尿道激光切除膀胱病变黏膜。</t>
    </r>
  </si>
  <si>
    <r>
      <rPr>
        <sz val="11"/>
        <rFont val="Times New Roman"/>
        <charset val="134"/>
      </rPr>
      <t>11.4</t>
    </r>
    <r>
      <rPr>
        <sz val="11"/>
        <rFont val="宋体"/>
        <charset val="134"/>
      </rPr>
      <t>尿道手术</t>
    </r>
  </si>
  <si>
    <r>
      <rPr>
        <sz val="11"/>
        <rFont val="宋体"/>
        <charset val="134"/>
      </rPr>
      <t>尿道修补术</t>
    </r>
  </si>
  <si>
    <r>
      <rPr>
        <sz val="11"/>
        <rFont val="宋体"/>
        <charset val="134"/>
      </rPr>
      <t>指经会阴、耻骨劈开、尿道套入、内植皮。</t>
    </r>
  </si>
  <si>
    <r>
      <rPr>
        <sz val="11"/>
        <rFont val="宋体"/>
        <charset val="134"/>
      </rPr>
      <t>尿道折叠术</t>
    </r>
  </si>
  <si>
    <r>
      <rPr>
        <sz val="11"/>
        <rFont val="宋体"/>
        <charset val="134"/>
      </rPr>
      <t>尿道会师术</t>
    </r>
  </si>
  <si>
    <r>
      <rPr>
        <sz val="11"/>
        <rFont val="宋体"/>
        <charset val="134"/>
      </rPr>
      <t>前尿道吻合术</t>
    </r>
  </si>
  <si>
    <r>
      <rPr>
        <sz val="11"/>
        <rFont val="宋体"/>
        <charset val="134"/>
      </rPr>
      <t>尿道切开取石术</t>
    </r>
  </si>
  <si>
    <t>331104005-1</t>
  </si>
  <si>
    <r>
      <rPr>
        <sz val="11"/>
        <rFont val="宋体"/>
        <charset val="134"/>
      </rPr>
      <t>尿道切开取异物术</t>
    </r>
  </si>
  <si>
    <r>
      <rPr>
        <sz val="11"/>
        <rFont val="宋体"/>
        <charset val="134"/>
      </rPr>
      <t>尿道瓣膜电切术</t>
    </r>
  </si>
  <si>
    <r>
      <rPr>
        <sz val="11"/>
        <rFont val="宋体"/>
        <charset val="134"/>
      </rPr>
      <t>尿道狭窄瘢痕切除术</t>
    </r>
  </si>
  <si>
    <r>
      <rPr>
        <sz val="11"/>
        <rFont val="宋体"/>
        <charset val="134"/>
      </rPr>
      <t>尿道良性肿物切除术</t>
    </r>
    <r>
      <rPr>
        <sz val="11"/>
        <rFont val="Times New Roman"/>
        <charset val="134"/>
      </rPr>
      <t>(</t>
    </r>
    <r>
      <rPr>
        <sz val="11"/>
        <rFont val="宋体"/>
        <charset val="134"/>
      </rPr>
      <t>电灼法</t>
    </r>
    <r>
      <rPr>
        <sz val="11"/>
        <rFont val="Times New Roman"/>
        <charset val="134"/>
      </rPr>
      <t>)</t>
    </r>
  </si>
  <si>
    <t>331104008-1</t>
  </si>
  <si>
    <r>
      <rPr>
        <sz val="11"/>
        <rFont val="宋体"/>
        <charset val="134"/>
      </rPr>
      <t>尿道良性肿物切除术</t>
    </r>
    <r>
      <rPr>
        <sz val="11"/>
        <rFont val="Times New Roman"/>
        <charset val="134"/>
      </rPr>
      <t>(</t>
    </r>
    <r>
      <rPr>
        <sz val="11"/>
        <rFont val="宋体"/>
        <charset val="134"/>
      </rPr>
      <t>激光法</t>
    </r>
    <r>
      <rPr>
        <sz val="11"/>
        <rFont val="Times New Roman"/>
        <charset val="134"/>
      </rPr>
      <t>)</t>
    </r>
  </si>
  <si>
    <r>
      <rPr>
        <sz val="11"/>
        <rFont val="宋体"/>
        <charset val="134"/>
      </rPr>
      <t>尿道憩室切除术</t>
    </r>
  </si>
  <si>
    <r>
      <rPr>
        <sz val="11"/>
        <rFont val="宋体"/>
        <charset val="134"/>
      </rPr>
      <t>尿道旁腺囊肿摘除术</t>
    </r>
  </si>
  <si>
    <r>
      <rPr>
        <sz val="11"/>
        <rFont val="宋体"/>
        <charset val="134"/>
      </rPr>
      <t>尿道癌根治术</t>
    </r>
  </si>
  <si>
    <t>331104011-1</t>
  </si>
  <si>
    <r>
      <rPr>
        <sz val="11"/>
        <rFont val="宋体"/>
        <charset val="134"/>
      </rPr>
      <t>尿道癌根治术</t>
    </r>
    <r>
      <rPr>
        <sz val="11"/>
        <rFont val="Times New Roman"/>
        <charset val="134"/>
      </rPr>
      <t>+</t>
    </r>
    <r>
      <rPr>
        <sz val="11"/>
        <rFont val="宋体"/>
        <charset val="134"/>
      </rPr>
      <t>膀胱全切、尿路重建术</t>
    </r>
  </si>
  <si>
    <r>
      <rPr>
        <sz val="11"/>
        <rFont val="宋体"/>
        <charset val="134"/>
      </rPr>
      <t>重复尿道切除术</t>
    </r>
  </si>
  <si>
    <r>
      <rPr>
        <sz val="11"/>
        <rFont val="宋体"/>
        <charset val="134"/>
      </rPr>
      <t>尿道重建术</t>
    </r>
  </si>
  <si>
    <r>
      <rPr>
        <sz val="11"/>
        <rFont val="宋体"/>
        <charset val="134"/>
      </rPr>
      <t>含尿道全切。</t>
    </r>
  </si>
  <si>
    <r>
      <rPr>
        <sz val="11"/>
        <rFont val="宋体"/>
        <charset val="134"/>
      </rPr>
      <t>尿道阴道瘘修补术</t>
    </r>
  </si>
  <si>
    <r>
      <rPr>
        <sz val="11"/>
        <rFont val="宋体"/>
        <charset val="134"/>
      </rPr>
      <t>尿道直肠瘘修补术</t>
    </r>
  </si>
  <si>
    <r>
      <rPr>
        <sz val="11"/>
        <rFont val="宋体"/>
        <charset val="134"/>
      </rPr>
      <t>会阴阴囊皮瓣尿道成型术</t>
    </r>
  </si>
  <si>
    <r>
      <rPr>
        <sz val="11"/>
        <rFont val="宋体"/>
        <charset val="134"/>
      </rPr>
      <t>尿道会阴造口术</t>
    </r>
  </si>
  <si>
    <r>
      <rPr>
        <sz val="11"/>
        <rFont val="宋体"/>
        <charset val="134"/>
      </rPr>
      <t>尿道瘘修补术</t>
    </r>
  </si>
  <si>
    <r>
      <rPr>
        <sz val="11"/>
        <rFont val="宋体"/>
        <charset val="134"/>
      </rPr>
      <t>含耻骨膀胱造瘘。</t>
    </r>
  </si>
  <si>
    <r>
      <rPr>
        <sz val="11"/>
        <rFont val="宋体"/>
        <charset val="134"/>
      </rPr>
      <t>尿道瓣膜切除成形术</t>
    </r>
  </si>
  <si>
    <r>
      <rPr>
        <sz val="11"/>
        <rFont val="宋体"/>
        <charset val="134"/>
      </rPr>
      <t>尿道粘膜脱垂切除术</t>
    </r>
  </si>
  <si>
    <r>
      <rPr>
        <sz val="11"/>
        <rFont val="宋体"/>
        <charset val="134"/>
      </rPr>
      <t>尿道外口整形术</t>
    </r>
  </si>
  <si>
    <r>
      <rPr>
        <sz val="11"/>
        <rFont val="宋体"/>
        <charset val="134"/>
      </rPr>
      <t>尿道悬吊延长术</t>
    </r>
  </si>
  <si>
    <r>
      <rPr>
        <sz val="11"/>
        <rFont val="宋体"/>
        <charset val="134"/>
      </rPr>
      <t>特殊穿刺针、悬吊器</t>
    </r>
  </si>
  <si>
    <r>
      <rPr>
        <sz val="11"/>
        <rFont val="宋体"/>
        <charset val="134"/>
      </rPr>
      <t>尿道下裂Ⅰ期成形术</t>
    </r>
  </si>
  <si>
    <r>
      <rPr>
        <sz val="11"/>
        <rFont val="宋体"/>
        <charset val="134"/>
      </rPr>
      <t>尿道下裂Ⅱ期成形术</t>
    </r>
  </si>
  <si>
    <r>
      <rPr>
        <sz val="11"/>
        <rFont val="宋体"/>
        <charset val="134"/>
      </rPr>
      <t>尿道下裂阴茎下弯矫治术</t>
    </r>
  </si>
  <si>
    <r>
      <rPr>
        <sz val="11"/>
        <rFont val="宋体"/>
        <charset val="134"/>
      </rPr>
      <t>尿道下裂修复术</t>
    </r>
  </si>
  <si>
    <r>
      <rPr>
        <sz val="11"/>
        <rFont val="宋体"/>
        <charset val="134"/>
      </rPr>
      <t>指尿瘘修补和各型尿道下裂修复；不含造瘘术和阴茎矫直术。</t>
    </r>
  </si>
  <si>
    <r>
      <rPr>
        <sz val="11"/>
        <rFont val="宋体"/>
        <charset val="134"/>
      </rPr>
      <t>尿道上裂修复术</t>
    </r>
  </si>
  <si>
    <r>
      <rPr>
        <sz val="11"/>
        <rFont val="宋体"/>
        <charset val="134"/>
      </rPr>
      <t>指各型尿道上裂；不含造瘘术和腹壁缺损修补和膀胱外翻修复与阴茎矫直。</t>
    </r>
  </si>
  <si>
    <r>
      <rPr>
        <sz val="11"/>
        <rFont val="宋体"/>
        <charset val="134"/>
      </rPr>
      <t>尿道上裂膀胱外翻矫治术</t>
    </r>
  </si>
  <si>
    <t>331104028-1</t>
  </si>
  <si>
    <r>
      <rPr>
        <sz val="11"/>
        <rFont val="宋体"/>
        <charset val="134"/>
      </rPr>
      <t>尿道上裂膀胱外翻矫治术</t>
    </r>
    <r>
      <rPr>
        <sz val="11"/>
        <rFont val="Times New Roman"/>
        <charset val="134"/>
      </rPr>
      <t>+</t>
    </r>
    <r>
      <rPr>
        <sz val="11"/>
        <rFont val="宋体"/>
        <charset val="134"/>
      </rPr>
      <t>骨盆截骨</t>
    </r>
  </si>
  <si>
    <t>331104029S</t>
  </si>
  <si>
    <r>
      <rPr>
        <sz val="11"/>
        <rFont val="宋体"/>
        <charset val="134"/>
      </rPr>
      <t>经尿道内镜止血术</t>
    </r>
  </si>
  <si>
    <r>
      <rPr>
        <sz val="11"/>
        <rFont val="宋体"/>
        <charset val="134"/>
      </rPr>
      <t>指下尿路手术术后继发出血或创伤导致出血的止血术。</t>
    </r>
  </si>
  <si>
    <r>
      <rPr>
        <sz val="11"/>
        <rFont val="Times New Roman"/>
        <charset val="134"/>
      </rPr>
      <t>12.</t>
    </r>
    <r>
      <rPr>
        <sz val="11"/>
        <rFont val="宋体"/>
        <charset val="134"/>
      </rPr>
      <t>男性生殖系统手术</t>
    </r>
  </si>
  <si>
    <r>
      <rPr>
        <sz val="11"/>
        <rFont val="Times New Roman"/>
        <charset val="134"/>
      </rPr>
      <t>12.1</t>
    </r>
    <r>
      <rPr>
        <sz val="11"/>
        <rFont val="宋体"/>
        <charset val="134"/>
      </rPr>
      <t>前列腺、精囊腺手术</t>
    </r>
  </si>
  <si>
    <r>
      <rPr>
        <sz val="11"/>
        <rFont val="宋体"/>
        <charset val="134"/>
      </rPr>
      <t>前列腺癌根治术</t>
    </r>
  </si>
  <si>
    <r>
      <rPr>
        <sz val="11"/>
        <rFont val="宋体"/>
        <charset val="134"/>
      </rPr>
      <t>含淋巴结清扫和取活检。</t>
    </r>
  </si>
  <si>
    <r>
      <rPr>
        <sz val="11"/>
        <rFont val="宋体"/>
        <charset val="134"/>
      </rPr>
      <t>耻骨上前列腺切除术</t>
    </r>
  </si>
  <si>
    <r>
      <rPr>
        <sz val="11"/>
        <rFont val="宋体"/>
        <charset val="134"/>
      </rPr>
      <t>耻骨后前列腺切除术</t>
    </r>
  </si>
  <si>
    <t>331201003-1</t>
  </si>
  <si>
    <r>
      <rPr>
        <sz val="11"/>
        <rFont val="宋体"/>
        <charset val="134"/>
      </rPr>
      <t>经会阴前列腺切除术</t>
    </r>
  </si>
  <si>
    <r>
      <rPr>
        <sz val="11"/>
        <rFont val="宋体"/>
        <charset val="134"/>
      </rPr>
      <t>前列腺囊肿切除术</t>
    </r>
  </si>
  <si>
    <r>
      <rPr>
        <sz val="11"/>
        <rFont val="宋体"/>
        <charset val="134"/>
      </rPr>
      <t>前列腺脓肿切开术</t>
    </r>
  </si>
  <si>
    <r>
      <rPr>
        <sz val="11"/>
        <rFont val="宋体"/>
        <charset val="134"/>
      </rPr>
      <t>经尿道前列腺电切术</t>
    </r>
  </si>
  <si>
    <t>331201006-1</t>
  </si>
  <si>
    <r>
      <rPr>
        <sz val="11"/>
        <rFont val="宋体"/>
        <charset val="134"/>
      </rPr>
      <t>经尿道前列腺电切术</t>
    </r>
    <r>
      <rPr>
        <sz val="11"/>
        <rFont val="Times New Roman"/>
        <charset val="134"/>
      </rPr>
      <t>(</t>
    </r>
    <r>
      <rPr>
        <sz val="11"/>
        <rFont val="宋体"/>
        <charset val="134"/>
      </rPr>
      <t>激光法</t>
    </r>
    <r>
      <rPr>
        <sz val="11"/>
        <rFont val="Times New Roman"/>
        <charset val="134"/>
      </rPr>
      <t>)</t>
    </r>
  </si>
  <si>
    <r>
      <rPr>
        <sz val="11"/>
        <rFont val="宋体"/>
        <charset val="134"/>
      </rPr>
      <t>含激光纤维。</t>
    </r>
  </si>
  <si>
    <t>331201006-2</t>
  </si>
  <si>
    <r>
      <rPr>
        <sz val="11"/>
        <rFont val="宋体"/>
        <charset val="134"/>
      </rPr>
      <t>经尿道前列腺电切术</t>
    </r>
    <r>
      <rPr>
        <sz val="11"/>
        <rFont val="Times New Roman"/>
        <charset val="134"/>
      </rPr>
      <t>(</t>
    </r>
    <r>
      <rPr>
        <sz val="11"/>
        <rFont val="宋体"/>
        <charset val="134"/>
      </rPr>
      <t>电切法</t>
    </r>
    <r>
      <rPr>
        <sz val="11"/>
        <rFont val="Times New Roman"/>
        <charset val="134"/>
      </rPr>
      <t>)</t>
    </r>
  </si>
  <si>
    <t>331201006-3</t>
  </si>
  <si>
    <r>
      <rPr>
        <sz val="11"/>
        <rFont val="宋体"/>
        <charset val="134"/>
      </rPr>
      <t>经尿道前列腺电切术</t>
    </r>
    <r>
      <rPr>
        <sz val="11"/>
        <rFont val="Times New Roman"/>
        <charset val="134"/>
      </rPr>
      <t>(</t>
    </r>
    <r>
      <rPr>
        <sz val="11"/>
        <rFont val="宋体"/>
        <charset val="134"/>
      </rPr>
      <t>汽化法</t>
    </r>
    <r>
      <rPr>
        <sz val="11"/>
        <rFont val="Times New Roman"/>
        <charset val="134"/>
      </rPr>
      <t>)</t>
    </r>
  </si>
  <si>
    <r>
      <rPr>
        <sz val="11"/>
        <rFont val="宋体"/>
        <charset val="134"/>
      </rPr>
      <t>经尿道前列腺气囊扩张术</t>
    </r>
  </si>
  <si>
    <r>
      <rPr>
        <sz val="11"/>
        <rFont val="宋体"/>
        <charset val="134"/>
      </rPr>
      <t>经尿道前列腺支架置入术</t>
    </r>
  </si>
  <si>
    <r>
      <rPr>
        <sz val="11"/>
        <rFont val="宋体"/>
        <charset val="134"/>
      </rPr>
      <t>精囊肿物切除术</t>
    </r>
  </si>
  <si>
    <t>331201010S</t>
  </si>
  <si>
    <r>
      <rPr>
        <sz val="11"/>
        <rFont val="宋体"/>
        <charset val="134"/>
      </rPr>
      <t>经尿道前列腺剜除术</t>
    </r>
  </si>
  <si>
    <r>
      <rPr>
        <sz val="11"/>
        <rFont val="宋体"/>
        <charset val="134"/>
      </rPr>
      <t>内镜下于前列腺尖部寻找到增生腺体与外科包膜的界面，然后沿此界面将增生腺体完整地从外科包膜上逆行环状钝性剥离、剜除。</t>
    </r>
  </si>
  <si>
    <t>331201010S-1</t>
  </si>
  <si>
    <r>
      <rPr>
        <sz val="11"/>
        <rFont val="宋体"/>
        <charset val="134"/>
      </rPr>
      <t>经尿道前列腺剜除术加收</t>
    </r>
    <r>
      <rPr>
        <sz val="11"/>
        <rFont val="Times New Roman"/>
        <charset val="134"/>
      </rPr>
      <t>(</t>
    </r>
    <r>
      <rPr>
        <sz val="11"/>
        <rFont val="宋体"/>
        <charset val="134"/>
      </rPr>
      <t>使用粉碎装置</t>
    </r>
    <r>
      <rPr>
        <sz val="11"/>
        <rFont val="Times New Roman"/>
        <charset val="134"/>
      </rPr>
      <t>)</t>
    </r>
  </si>
  <si>
    <t>331201010S-2</t>
  </si>
  <si>
    <r>
      <rPr>
        <sz val="11"/>
        <rFont val="宋体"/>
        <charset val="134"/>
      </rPr>
      <t>经尿道前列腺剜除术加收</t>
    </r>
    <r>
      <rPr>
        <sz val="11"/>
        <rFont val="Times New Roman"/>
        <charset val="134"/>
      </rPr>
      <t>(</t>
    </r>
    <r>
      <rPr>
        <sz val="11"/>
        <rFont val="宋体"/>
        <charset val="134"/>
      </rPr>
      <t>激光法</t>
    </r>
    <r>
      <rPr>
        <sz val="11"/>
        <rFont val="Times New Roman"/>
        <charset val="134"/>
      </rPr>
      <t>)</t>
    </r>
  </si>
  <si>
    <t>331201011S</t>
  </si>
  <si>
    <r>
      <rPr>
        <sz val="11"/>
        <rFont val="宋体"/>
        <charset val="134"/>
      </rPr>
      <t>经尿道精囊镜检查术</t>
    </r>
  </si>
  <si>
    <r>
      <rPr>
        <sz val="11"/>
        <rFont val="宋体"/>
        <charset val="134"/>
      </rPr>
      <t>从尿道外口置入精囊镜，找到精囊开口进入精囊检查治疗。</t>
    </r>
  </si>
  <si>
    <t>331201011S-1</t>
  </si>
  <si>
    <r>
      <rPr>
        <sz val="11"/>
        <rFont val="宋体"/>
        <charset val="134"/>
      </rPr>
      <t>经尿道精囊镜检查术</t>
    </r>
    <r>
      <rPr>
        <sz val="11"/>
        <rFont val="Times New Roman"/>
        <charset val="134"/>
      </rPr>
      <t>(</t>
    </r>
    <r>
      <rPr>
        <sz val="11"/>
        <rFont val="宋体"/>
        <charset val="134"/>
      </rPr>
      <t>特殊治疗操作</t>
    </r>
    <r>
      <rPr>
        <sz val="11"/>
        <rFont val="Times New Roman"/>
        <charset val="134"/>
      </rPr>
      <t>)</t>
    </r>
  </si>
  <si>
    <r>
      <rPr>
        <sz val="11"/>
        <rFont val="宋体"/>
        <charset val="134"/>
      </rPr>
      <t>特殊治疗操作含碎石、止血、活检。</t>
    </r>
  </si>
  <si>
    <r>
      <rPr>
        <sz val="11"/>
        <rFont val="Times New Roman"/>
        <charset val="134"/>
      </rPr>
      <t>12.2</t>
    </r>
    <r>
      <rPr>
        <sz val="11"/>
        <rFont val="宋体"/>
        <charset val="134"/>
      </rPr>
      <t>阴囊、睾丸手术</t>
    </r>
  </si>
  <si>
    <r>
      <rPr>
        <sz val="11"/>
        <rFont val="宋体"/>
        <charset val="134"/>
      </rPr>
      <t>阴囊坏死扩创术</t>
    </r>
  </si>
  <si>
    <r>
      <rPr>
        <sz val="11"/>
        <rFont val="宋体"/>
        <charset val="134"/>
      </rPr>
      <t>阴囊脓肿引流术</t>
    </r>
  </si>
  <si>
    <t>331202002-1</t>
  </si>
  <si>
    <r>
      <rPr>
        <sz val="11"/>
        <rFont val="宋体"/>
        <charset val="134"/>
      </rPr>
      <t>阴囊血肿清除引流术</t>
    </r>
  </si>
  <si>
    <r>
      <rPr>
        <sz val="11"/>
        <rFont val="宋体"/>
        <charset val="134"/>
      </rPr>
      <t>阴囊肿物切除术</t>
    </r>
  </si>
  <si>
    <r>
      <rPr>
        <sz val="11"/>
        <rFont val="宋体"/>
        <charset val="134"/>
      </rPr>
      <t>高位隐睾下降固定术</t>
    </r>
  </si>
  <si>
    <r>
      <rPr>
        <sz val="11"/>
        <rFont val="宋体"/>
        <charset val="134"/>
      </rPr>
      <t>含疝修补术。</t>
    </r>
  </si>
  <si>
    <r>
      <rPr>
        <sz val="11"/>
        <rFont val="宋体"/>
        <charset val="134"/>
      </rPr>
      <t>睾丸鞘膜翻转术</t>
    </r>
  </si>
  <si>
    <r>
      <rPr>
        <sz val="11"/>
        <rFont val="宋体"/>
        <charset val="134"/>
      </rPr>
      <t>交通性鞘膜积液修补术</t>
    </r>
  </si>
  <si>
    <r>
      <rPr>
        <sz val="11"/>
        <rFont val="宋体"/>
        <charset val="134"/>
      </rPr>
      <t>睾丸附件扭转探查术</t>
    </r>
  </si>
  <si>
    <r>
      <rPr>
        <sz val="11"/>
        <rFont val="宋体"/>
        <charset val="134"/>
      </rPr>
      <t>含睾丸扭转复位术。</t>
    </r>
  </si>
  <si>
    <r>
      <rPr>
        <sz val="11"/>
        <rFont val="宋体"/>
        <charset val="134"/>
      </rPr>
      <t>睾丸破裂修补术</t>
    </r>
  </si>
  <si>
    <r>
      <rPr>
        <sz val="11"/>
        <rFont val="宋体"/>
        <charset val="134"/>
      </rPr>
      <t>睾丸固定术</t>
    </r>
  </si>
  <si>
    <r>
      <rPr>
        <sz val="11"/>
        <rFont val="宋体"/>
        <charset val="134"/>
      </rPr>
      <t>含疝囊高位结扎术。</t>
    </r>
  </si>
  <si>
    <r>
      <rPr>
        <sz val="11"/>
        <rFont val="宋体"/>
        <charset val="134"/>
      </rPr>
      <t>睾丸切除术</t>
    </r>
  </si>
  <si>
    <r>
      <rPr>
        <sz val="11"/>
        <rFont val="宋体"/>
        <charset val="134"/>
      </rPr>
      <t>自体睾丸移植术</t>
    </r>
  </si>
  <si>
    <t>331202016S</t>
  </si>
  <si>
    <r>
      <rPr>
        <sz val="11"/>
        <rFont val="宋体"/>
        <charset val="134"/>
      </rPr>
      <t>睾丸肿瘤根治术</t>
    </r>
  </si>
  <si>
    <r>
      <rPr>
        <sz val="11"/>
        <rFont val="宋体"/>
        <charset val="134"/>
      </rPr>
      <t>仰卧位，左下腹横切口，游离精索，从精索远端分离睾丸，切断睾丸引带，打开睾丸鞘膜，分离睾丸和精索到腹膜后脂肪处，切断精索，切除睾丸肿瘤，精索断端用丝线缝扎。含淋巴结清扫。</t>
    </r>
  </si>
  <si>
    <t>331202017S</t>
  </si>
  <si>
    <r>
      <rPr>
        <sz val="11"/>
        <rFont val="宋体"/>
        <charset val="134"/>
      </rPr>
      <t>睾丸肿瘤切除术</t>
    </r>
  </si>
  <si>
    <r>
      <rPr>
        <sz val="11"/>
        <rFont val="宋体"/>
        <charset val="134"/>
      </rPr>
      <t>指切除睾丸肿瘤，保留正常睾丸。</t>
    </r>
  </si>
  <si>
    <r>
      <rPr>
        <sz val="11"/>
        <rFont val="Times New Roman"/>
        <charset val="134"/>
      </rPr>
      <t>12.3</t>
    </r>
    <r>
      <rPr>
        <sz val="11"/>
        <rFont val="宋体"/>
        <charset val="134"/>
      </rPr>
      <t>附睾、输精管、精索手术</t>
    </r>
  </si>
  <si>
    <r>
      <rPr>
        <sz val="11"/>
        <rFont val="宋体"/>
        <charset val="134"/>
      </rPr>
      <t>附睾切除术</t>
    </r>
  </si>
  <si>
    <t>331203001-1</t>
  </si>
  <si>
    <r>
      <rPr>
        <sz val="11"/>
        <rFont val="宋体"/>
        <charset val="134"/>
      </rPr>
      <t>附睾肿物切除术</t>
    </r>
  </si>
  <si>
    <r>
      <rPr>
        <sz val="11"/>
        <rFont val="宋体"/>
        <charset val="134"/>
      </rPr>
      <t>输精管附睾吻合术</t>
    </r>
  </si>
  <si>
    <r>
      <rPr>
        <sz val="11"/>
        <rFont val="宋体"/>
        <charset val="134"/>
      </rPr>
      <t>精索静脉转流术</t>
    </r>
  </si>
  <si>
    <r>
      <rPr>
        <sz val="11"/>
        <rFont val="宋体"/>
        <charset val="134"/>
      </rPr>
      <t>精索静脉瘤切除术</t>
    </r>
  </si>
  <si>
    <r>
      <rPr>
        <sz val="11"/>
        <rFont val="宋体"/>
        <charset val="134"/>
      </rPr>
      <t>精索静脉曲张栓塞术</t>
    </r>
  </si>
  <si>
    <r>
      <rPr>
        <sz val="11"/>
        <rFont val="宋体"/>
        <charset val="134"/>
      </rPr>
      <t>精索静脉曲张结扎术</t>
    </r>
  </si>
  <si>
    <r>
      <rPr>
        <sz val="11"/>
        <rFont val="宋体"/>
        <charset val="134"/>
      </rPr>
      <t>指行精索静脉曲张结扎。</t>
    </r>
  </si>
  <si>
    <t>331203006-1</t>
  </si>
  <si>
    <r>
      <rPr>
        <sz val="11"/>
        <rFont val="宋体"/>
        <charset val="134"/>
      </rPr>
      <t>精索静脉曲张分流术</t>
    </r>
  </si>
  <si>
    <r>
      <rPr>
        <sz val="11"/>
        <rFont val="宋体"/>
        <charset val="134"/>
      </rPr>
      <t>输精管插管术</t>
    </r>
  </si>
  <si>
    <r>
      <rPr>
        <sz val="11"/>
        <rFont val="宋体"/>
        <charset val="134"/>
      </rPr>
      <t>导管</t>
    </r>
  </si>
  <si>
    <r>
      <rPr>
        <sz val="11"/>
        <rFont val="宋体"/>
        <charset val="134"/>
      </rPr>
      <t>输精管结扎术</t>
    </r>
  </si>
  <si>
    <t>331203008-1</t>
  </si>
  <si>
    <r>
      <rPr>
        <sz val="11"/>
        <rFont val="宋体"/>
        <charset val="134"/>
      </rPr>
      <t>输精管复通术</t>
    </r>
  </si>
  <si>
    <r>
      <rPr>
        <sz val="11"/>
        <rFont val="宋体"/>
        <charset val="134"/>
      </rPr>
      <t>计生项目收费价格按各地市文件执行。</t>
    </r>
  </si>
  <si>
    <r>
      <rPr>
        <sz val="11"/>
        <rFont val="宋体"/>
        <charset val="134"/>
      </rPr>
      <t>输精管粘堵术</t>
    </r>
  </si>
  <si>
    <r>
      <rPr>
        <sz val="11"/>
        <rFont val="宋体"/>
        <charset val="134"/>
      </rPr>
      <t>输精管角性结节切除术</t>
    </r>
  </si>
  <si>
    <r>
      <rPr>
        <sz val="11"/>
        <rFont val="宋体"/>
        <charset val="134"/>
      </rPr>
      <t>输精管吻合术</t>
    </r>
  </si>
  <si>
    <r>
      <rPr>
        <sz val="11"/>
        <rFont val="宋体"/>
        <charset val="134"/>
      </rPr>
      <t>输尿管间嵴切除术</t>
    </r>
  </si>
  <si>
    <r>
      <rPr>
        <sz val="11"/>
        <rFont val="宋体"/>
        <charset val="134"/>
      </rPr>
      <t>经尿道射精管切开术</t>
    </r>
  </si>
  <si>
    <r>
      <rPr>
        <sz val="11"/>
        <rFont val="Times New Roman"/>
        <charset val="134"/>
      </rPr>
      <t>12.4</t>
    </r>
    <r>
      <rPr>
        <sz val="11"/>
        <rFont val="宋体"/>
        <charset val="134"/>
      </rPr>
      <t>阴茎手术</t>
    </r>
  </si>
  <si>
    <r>
      <rPr>
        <sz val="11"/>
        <rFont val="宋体"/>
        <charset val="134"/>
      </rPr>
      <t>嵌顿包茎松解术</t>
    </r>
  </si>
  <si>
    <t>331204001-1</t>
  </si>
  <si>
    <r>
      <rPr>
        <sz val="11"/>
        <rFont val="宋体"/>
        <charset val="134"/>
      </rPr>
      <t>包皮扩张分离术</t>
    </r>
  </si>
  <si>
    <t>331204001-2</t>
  </si>
  <si>
    <r>
      <rPr>
        <sz val="11"/>
        <rFont val="宋体"/>
        <charset val="134"/>
      </rPr>
      <t>包皮粘连松解术</t>
    </r>
  </si>
  <si>
    <r>
      <rPr>
        <sz val="11"/>
        <rFont val="宋体"/>
        <charset val="134"/>
      </rPr>
      <t>包皮环切术</t>
    </r>
  </si>
  <si>
    <r>
      <rPr>
        <sz val="11"/>
        <rFont val="宋体"/>
        <charset val="134"/>
      </rPr>
      <t>阴茎包皮过短整形术</t>
    </r>
  </si>
  <si>
    <r>
      <rPr>
        <sz val="11"/>
        <rFont val="宋体"/>
        <charset val="134"/>
      </rPr>
      <t>阴茎外伤清创术</t>
    </r>
  </si>
  <si>
    <r>
      <rPr>
        <sz val="11"/>
        <rFont val="宋体"/>
        <charset val="134"/>
      </rPr>
      <t>阴茎再植术</t>
    </r>
  </si>
  <si>
    <r>
      <rPr>
        <sz val="11"/>
        <rFont val="宋体"/>
        <charset val="134"/>
      </rPr>
      <t>阴茎肿物切除术</t>
    </r>
  </si>
  <si>
    <r>
      <rPr>
        <sz val="11"/>
        <rFont val="宋体"/>
        <charset val="134"/>
      </rPr>
      <t>指切开阴茎皮肤，切除肿物，缝合切口。</t>
    </r>
  </si>
  <si>
    <t>331204006-1</t>
  </si>
  <si>
    <r>
      <rPr>
        <sz val="11"/>
        <rFont val="宋体"/>
        <charset val="134"/>
      </rPr>
      <t>阴茎硬结切除术</t>
    </r>
  </si>
  <si>
    <r>
      <rPr>
        <sz val="11"/>
        <rFont val="宋体"/>
        <charset val="134"/>
      </rPr>
      <t>指切开阴茎皮肤，切除硬结，修复白膜，缝合切口。</t>
    </r>
  </si>
  <si>
    <r>
      <rPr>
        <sz val="11"/>
        <rFont val="宋体"/>
        <charset val="134"/>
      </rPr>
      <t>阴茎部分切除术</t>
    </r>
  </si>
  <si>
    <t>331204007-1</t>
  </si>
  <si>
    <r>
      <rPr>
        <sz val="11"/>
        <rFont val="宋体"/>
        <charset val="134"/>
      </rPr>
      <t>阴茎癌部分阴茎切除术</t>
    </r>
  </si>
  <si>
    <r>
      <rPr>
        <sz val="11"/>
        <rFont val="宋体"/>
        <charset val="134"/>
      </rPr>
      <t>阴茎全切术</t>
    </r>
  </si>
  <si>
    <t>331204008-1</t>
  </si>
  <si>
    <r>
      <rPr>
        <sz val="11"/>
        <rFont val="宋体"/>
        <charset val="134"/>
      </rPr>
      <t>阴茎癌根治术</t>
    </r>
  </si>
  <si>
    <r>
      <rPr>
        <sz val="11"/>
        <rFont val="宋体"/>
        <charset val="134"/>
      </rPr>
      <t>阴茎阴囊全切术</t>
    </r>
  </si>
  <si>
    <t>331204009-1</t>
  </si>
  <si>
    <r>
      <rPr>
        <sz val="11"/>
        <rFont val="宋体"/>
        <charset val="134"/>
      </rPr>
      <t>阴茎阴囊全切术</t>
    </r>
    <r>
      <rPr>
        <sz val="11"/>
        <rFont val="Times New Roman"/>
        <charset val="134"/>
      </rPr>
      <t>+</t>
    </r>
    <r>
      <rPr>
        <sz val="11"/>
        <rFont val="宋体"/>
        <charset val="134"/>
      </rPr>
      <t>尿路改道</t>
    </r>
  </si>
  <si>
    <r>
      <rPr>
        <sz val="11"/>
        <rFont val="宋体"/>
        <charset val="134"/>
      </rPr>
      <t>阴茎重建成形术</t>
    </r>
  </si>
  <si>
    <r>
      <rPr>
        <sz val="11"/>
        <rFont val="宋体"/>
        <charset val="134"/>
      </rPr>
      <t>含假体置放术。</t>
    </r>
  </si>
  <si>
    <r>
      <rPr>
        <sz val="11"/>
        <rFont val="宋体"/>
        <charset val="134"/>
      </rPr>
      <t>阴茎再造术</t>
    </r>
  </si>
  <si>
    <r>
      <rPr>
        <sz val="11"/>
        <rFont val="宋体"/>
        <charset val="134"/>
      </rPr>
      <t>含龟头再造和假体置放。</t>
    </r>
  </si>
  <si>
    <r>
      <rPr>
        <sz val="11"/>
        <rFont val="宋体"/>
        <charset val="134"/>
      </rPr>
      <t>阴茎假体置放术</t>
    </r>
  </si>
  <si>
    <r>
      <rPr>
        <sz val="11"/>
        <rFont val="宋体"/>
        <charset val="134"/>
      </rPr>
      <t>阴茎畸型整形术</t>
    </r>
  </si>
  <si>
    <t>331204013-1</t>
  </si>
  <si>
    <r>
      <rPr>
        <sz val="11"/>
        <rFont val="宋体"/>
        <charset val="134"/>
      </rPr>
      <t>阴茎弯曲矫正术</t>
    </r>
  </si>
  <si>
    <r>
      <rPr>
        <sz val="11"/>
        <rFont val="宋体"/>
        <charset val="134"/>
      </rPr>
      <t>阴茎延长术</t>
    </r>
  </si>
  <si>
    <r>
      <rPr>
        <sz val="11"/>
        <color rgb="FF000000"/>
        <rFont val="宋体"/>
        <charset val="204"/>
      </rPr>
      <t>隐匿性阴茎矫治术按此项目收费。</t>
    </r>
  </si>
  <si>
    <t>331204014-1</t>
  </si>
  <si>
    <r>
      <rPr>
        <sz val="11"/>
        <rFont val="宋体"/>
        <charset val="134"/>
      </rPr>
      <t>阴茎加粗术</t>
    </r>
  </si>
  <si>
    <r>
      <rPr>
        <sz val="11"/>
        <rFont val="宋体"/>
        <charset val="134"/>
      </rPr>
      <t>阴茎阴囊移位整形术</t>
    </r>
  </si>
  <si>
    <t>331204015-1</t>
  </si>
  <si>
    <r>
      <rPr>
        <sz val="11"/>
        <rFont val="宋体"/>
        <charset val="134"/>
      </rPr>
      <t>阴茎阴囊移位整形术</t>
    </r>
    <r>
      <rPr>
        <sz val="11"/>
        <rFont val="Times New Roman"/>
        <charset val="134"/>
      </rPr>
      <t>+</t>
    </r>
    <r>
      <rPr>
        <sz val="11"/>
        <rFont val="宋体"/>
        <charset val="134"/>
      </rPr>
      <t>会阴型尿道下裂修补术</t>
    </r>
  </si>
  <si>
    <r>
      <rPr>
        <sz val="11"/>
        <rFont val="宋体"/>
        <charset val="134"/>
      </rPr>
      <t>尿道阴茎海绵体分流术</t>
    </r>
  </si>
  <si>
    <r>
      <rPr>
        <sz val="11"/>
        <rFont val="宋体"/>
        <charset val="134"/>
      </rPr>
      <t>阴茎海绵体分离术</t>
    </r>
  </si>
  <si>
    <t>331204020S</t>
  </si>
  <si>
    <r>
      <rPr>
        <sz val="11"/>
        <rFont val="宋体"/>
        <charset val="134"/>
      </rPr>
      <t>包皮套扎术</t>
    </r>
  </si>
  <si>
    <r>
      <rPr>
        <sz val="11"/>
        <rFont val="宋体"/>
        <charset val="134"/>
      </rPr>
      <t>指用套扎环，将多余包皮套扎。</t>
    </r>
  </si>
  <si>
    <t>330000000-18</t>
  </si>
  <si>
    <r>
      <rPr>
        <sz val="11"/>
        <color rgb="FF000000"/>
        <rFont val="宋体"/>
        <charset val="204"/>
      </rPr>
      <t>术中使用输尿管软镜加收</t>
    </r>
  </si>
  <si>
    <t>311100017-4</t>
  </si>
  <si>
    <r>
      <rPr>
        <sz val="11"/>
        <rFont val="宋体"/>
        <charset val="134"/>
      </rPr>
      <t>前列腺特殊治疗</t>
    </r>
    <r>
      <rPr>
        <sz val="11"/>
        <rFont val="Times New Roman"/>
        <charset val="134"/>
      </rPr>
      <t>-</t>
    </r>
    <r>
      <rPr>
        <sz val="11"/>
        <rFont val="宋体"/>
        <charset val="134"/>
      </rPr>
      <t>蒸汽消融</t>
    </r>
  </si>
  <si>
    <r>
      <rPr>
        <sz val="11"/>
        <color rgb="FF000000"/>
        <rFont val="宋体"/>
        <charset val="204"/>
      </rPr>
      <t>指使用高温蒸汽使增生的前列腺组织坏死萎缩，坏死组织被人体吸收后前列腺体积明显缩小，患者恢复正常排尿。</t>
    </r>
  </si>
  <si>
    <r>
      <rPr>
        <sz val="11"/>
        <rFont val="宋体"/>
        <charset val="204"/>
      </rPr>
      <t>一次性使用前列腺热蒸汽器械</t>
    </r>
  </si>
  <si>
    <r>
      <rPr>
        <sz val="11"/>
        <color rgb="FF000000"/>
        <rFont val="宋体"/>
        <charset val="204"/>
      </rPr>
      <t>润滑尿道，置入套管及闭孔器，推出闭孔器，插入电子膀胱镜、尿道镜，连接显示器光源，检查尿道膀胱。</t>
    </r>
  </si>
  <si>
    <r>
      <rPr>
        <sz val="11"/>
        <rFont val="宋体"/>
        <charset val="204"/>
      </rPr>
      <t>一次性使用软性电子膀胱内窥镜导管</t>
    </r>
  </si>
  <si>
    <t>精神治疗类医疗服务价格项目废止表</t>
  </si>
  <si>
    <t>眼动检查</t>
  </si>
  <si>
    <t>首诊心理检查</t>
  </si>
  <si>
    <t>抗精神病药物治疗监测</t>
  </si>
  <si>
    <t>日</t>
  </si>
  <si>
    <t>常温冬眠治疗监测</t>
  </si>
  <si>
    <t>精神科监护</t>
  </si>
  <si>
    <t>电休克治疗</t>
  </si>
  <si>
    <t>多参数监护无抽搐电休克治疗</t>
  </si>
  <si>
    <t>暴露疗法和半暴露疗法</t>
  </si>
  <si>
    <t>行为观察和治疗</t>
  </si>
  <si>
    <t>冲动行为干预治疗</t>
  </si>
  <si>
    <t>工娱治疗</t>
  </si>
  <si>
    <t>特殊工娱治疗</t>
  </si>
  <si>
    <t>音乐治疗</t>
  </si>
  <si>
    <t>指专设的音乐室。</t>
  </si>
  <si>
    <t>暗示治疗</t>
  </si>
  <si>
    <t>在单独房间，安静环境。由受过专业培训的精神科医师，判断患者的易感性和依从性。根据患者的症状，制订适当的暗示语。必要时给予一定的药物暗示。</t>
  </si>
  <si>
    <t>松弛治疗</t>
  </si>
  <si>
    <t>漂浮治疗</t>
  </si>
  <si>
    <t>听力整合及语言训练</t>
  </si>
  <si>
    <t>311503022-1</t>
  </si>
  <si>
    <t>计算机认知系统训练</t>
  </si>
  <si>
    <t>麻醉分析</t>
  </si>
  <si>
    <t>催眠治疗</t>
  </si>
  <si>
    <t>森田疗法</t>
  </si>
  <si>
    <t>行为矫正治疗</t>
  </si>
  <si>
    <t>厌恶治疗</t>
  </si>
  <si>
    <t>脱瘾治疗</t>
  </si>
  <si>
    <t>疗程</t>
  </si>
  <si>
    <t>自愿或强迫治疗。</t>
  </si>
  <si>
    <t>311503023F</t>
  </si>
  <si>
    <t>心理咨询</t>
  </si>
  <si>
    <t>精神科医师或具备二级以上心理咨询师资格者，就来访者的心理困惑，提供建设性的指导和建议。</t>
  </si>
  <si>
    <r>
      <rPr>
        <sz val="12"/>
        <rFont val="宋体"/>
        <charset val="134"/>
      </rPr>
      <t>每次不得少于</t>
    </r>
    <r>
      <rPr>
        <sz val="12"/>
        <rFont val="Times New Roman"/>
        <charset val="134"/>
      </rPr>
      <t>30</t>
    </r>
    <r>
      <rPr>
        <sz val="12"/>
        <rFont val="宋体"/>
        <charset val="134"/>
      </rPr>
      <t>分钟。</t>
    </r>
  </si>
  <si>
    <t>311503024F</t>
  </si>
  <si>
    <t>心理治疗</t>
  </si>
  <si>
    <t>在单独房间，安静环境，具有足够的理论知识、实践培训和督导基础的专业人员，进行相关精神心理学诊断，选择相应的心理治疗方法并进行规范的系统心理治疗。</t>
  </si>
  <si>
    <t>311503031S</t>
  </si>
  <si>
    <t>儿童孤独症教育训练指导</t>
  </si>
  <si>
    <t>含对孤独症儿童的家长进行训练技巧和方法的指导。</t>
  </si>
  <si>
    <t>孤独症训练手册</t>
  </si>
  <si>
    <t>311503033S</t>
  </si>
  <si>
    <t>正念训练</t>
  </si>
  <si>
    <t>在固定的治疗室或治疗场所进行，由有资质的技术人员导入语引导下发挥想象，感受内心，进入冥想状态，反馈内心感受，改善自我感悟能力。</t>
  </si>
  <si>
    <r>
      <rPr>
        <sz val="12"/>
        <rFont val="宋体"/>
        <charset val="134"/>
      </rPr>
      <t>每日收费不超过</t>
    </r>
    <r>
      <rPr>
        <sz val="12"/>
        <rFont val="Times New Roman"/>
        <charset val="134"/>
      </rPr>
      <t>1</t>
    </r>
    <r>
      <rPr>
        <sz val="12"/>
        <rFont val="宋体"/>
        <charset val="134"/>
      </rPr>
      <t>次，每次不少于</t>
    </r>
    <r>
      <rPr>
        <sz val="12"/>
        <rFont val="Times New Roman"/>
        <charset val="134"/>
      </rPr>
      <t>30</t>
    </r>
    <r>
      <rPr>
        <sz val="12"/>
        <rFont val="宋体"/>
        <charset val="134"/>
      </rPr>
      <t>分钟。</t>
    </r>
  </si>
  <si>
    <t>311503034S</t>
  </si>
  <si>
    <t>睡眠认知行为治疗</t>
  </si>
  <si>
    <r>
      <rPr>
        <sz val="12"/>
        <rFont val="宋体"/>
        <charset val="134"/>
      </rPr>
      <t>对患者进行不少于</t>
    </r>
    <r>
      <rPr>
        <sz val="12"/>
        <rFont val="Times New Roman"/>
        <charset val="134"/>
      </rPr>
      <t>30</t>
    </r>
    <r>
      <rPr>
        <sz val="12"/>
        <rFont val="宋体"/>
        <charset val="134"/>
      </rPr>
      <t>分钟的睡眠认知行为治疗。</t>
    </r>
  </si>
  <si>
    <r>
      <rPr>
        <sz val="12"/>
        <rFont val="宋体"/>
        <charset val="134"/>
      </rPr>
      <t>每周收费不超过</t>
    </r>
    <r>
      <rPr>
        <sz val="12"/>
        <rFont val="Times New Roman"/>
        <charset val="134"/>
      </rPr>
      <t>3</t>
    </r>
    <r>
      <rPr>
        <sz val="12"/>
        <rFont val="宋体"/>
        <charset val="134"/>
      </rPr>
      <t>次。</t>
    </r>
  </si>
  <si>
    <t>311503035N</t>
  </si>
  <si>
    <r>
      <rPr>
        <sz val="12"/>
        <rFont val="Times New Roman"/>
        <charset val="134"/>
      </rPr>
      <t>ADHD</t>
    </r>
    <r>
      <rPr>
        <sz val="12"/>
        <rFont val="宋体"/>
        <charset val="134"/>
      </rPr>
      <t>多家庭团体执行功能训练</t>
    </r>
  </si>
  <si>
    <r>
      <rPr>
        <sz val="12"/>
        <rFont val="宋体"/>
        <charset val="134"/>
      </rPr>
      <t>针对单纯注意缺陷多动障碍（</t>
    </r>
    <r>
      <rPr>
        <sz val="12"/>
        <rFont val="Times New Roman"/>
        <charset val="134"/>
      </rPr>
      <t>ADHD</t>
    </r>
    <r>
      <rPr>
        <sz val="12"/>
        <rFont val="宋体"/>
        <charset val="134"/>
      </rPr>
      <t>）或共患有其他情绪行为问题的儿童及家庭，以多个家庭团体训练的方式，对生态性执行功能的各个成分逐一训练，含抑制功能、工作记忆、转换能力、时间管理等，以提升患儿的社会功能；同时，基于系统式家庭治疗的理念和技术，结合认知行为治疗方法，调整父母对</t>
    </r>
    <r>
      <rPr>
        <sz val="12"/>
        <rFont val="Times New Roman"/>
        <charset val="134"/>
      </rPr>
      <t>ADHD</t>
    </r>
    <r>
      <rPr>
        <sz val="12"/>
        <rFont val="宋体"/>
        <charset val="134"/>
      </rPr>
      <t>的错误认知和不恰当的养育理念，学习行为管理方法，提升行为管理效能。</t>
    </r>
  </si>
  <si>
    <r>
      <rPr>
        <sz val="12"/>
        <rFont val="宋体"/>
        <charset val="134"/>
      </rPr>
      <t>每次</t>
    </r>
    <r>
      <rPr>
        <sz val="12"/>
        <rFont val="Times New Roman"/>
        <charset val="134"/>
      </rPr>
      <t>120</t>
    </r>
    <r>
      <rPr>
        <sz val="12"/>
        <rFont val="宋体"/>
        <charset val="134"/>
      </rPr>
      <t>分钟，限儿童。</t>
    </r>
  </si>
  <si>
    <r>
      <rPr>
        <sz val="22"/>
        <color theme="1"/>
        <rFont val="方正小标宋简体"/>
        <charset val="134"/>
      </rPr>
      <t>疝、甲乳类医疗服务价格项目废止表</t>
    </r>
  </si>
  <si>
    <r>
      <rPr>
        <b/>
        <sz val="12"/>
        <color theme="1"/>
        <rFont val="宋体"/>
        <charset val="134"/>
      </rPr>
      <t>序号</t>
    </r>
  </si>
  <si>
    <r>
      <rPr>
        <b/>
        <sz val="12"/>
        <color theme="1"/>
        <rFont val="宋体"/>
        <charset val="134"/>
      </rPr>
      <t>财务分类</t>
    </r>
  </si>
  <si>
    <r>
      <rPr>
        <b/>
        <sz val="12"/>
        <color theme="1"/>
        <rFont val="方正书宋_GBK"/>
        <charset val="134"/>
      </rPr>
      <t>编码</t>
    </r>
  </si>
  <si>
    <r>
      <rPr>
        <b/>
        <sz val="12"/>
        <color indexed="8"/>
        <rFont val="宋体"/>
        <charset val="134"/>
      </rPr>
      <t>项目内涵</t>
    </r>
  </si>
  <si>
    <r>
      <rPr>
        <b/>
        <sz val="12"/>
        <color indexed="8"/>
        <rFont val="宋体"/>
        <charset val="134"/>
      </rPr>
      <t>除外内容</t>
    </r>
  </si>
  <si>
    <r>
      <rPr>
        <b/>
        <sz val="12"/>
        <color indexed="8"/>
        <rFont val="宋体"/>
        <charset val="134"/>
      </rPr>
      <t>计价单位</t>
    </r>
  </si>
  <si>
    <r>
      <rPr>
        <b/>
        <sz val="12"/>
        <color indexed="8"/>
        <rFont val="宋体"/>
        <charset val="134"/>
      </rPr>
      <t>说明</t>
    </r>
  </si>
  <si>
    <t>310204007N</t>
  </si>
  <si>
    <r>
      <rPr>
        <sz val="12"/>
        <color theme="1"/>
        <rFont val="宋体"/>
        <charset val="134"/>
      </rPr>
      <t>术中甲状旁腺快速识别</t>
    </r>
  </si>
  <si>
    <r>
      <rPr>
        <sz val="12"/>
        <color theme="1"/>
        <rFont val="宋体"/>
        <charset val="134"/>
      </rPr>
      <t>甲状腺手术中对疑似甲状旁腺组织快速检测识别并进行功能保护，包含组织穿刺取样、洗脱液制作，现场检测确认。</t>
    </r>
  </si>
  <si>
    <r>
      <rPr>
        <sz val="12"/>
        <color theme="1"/>
        <rFont val="宋体"/>
        <charset val="134"/>
      </rPr>
      <t>次</t>
    </r>
  </si>
  <si>
    <r>
      <rPr>
        <sz val="12"/>
        <color theme="1"/>
        <rFont val="宋体"/>
        <charset val="134"/>
      </rPr>
      <t>乳管镜检查</t>
    </r>
  </si>
  <si>
    <r>
      <rPr>
        <sz val="12"/>
        <color theme="1"/>
        <rFont val="宋体"/>
        <charset val="134"/>
      </rPr>
      <t>含活检、疏通、扩张、冲洗。</t>
    </r>
  </si>
  <si>
    <t>311201069S</t>
  </si>
  <si>
    <r>
      <rPr>
        <sz val="12"/>
        <color theme="1"/>
        <rFont val="宋体"/>
        <charset val="134"/>
      </rPr>
      <t>乳腺导管注射治疗</t>
    </r>
  </si>
  <si>
    <r>
      <rPr>
        <sz val="12"/>
        <color theme="1"/>
        <rFont val="宋体"/>
        <charset val="134"/>
      </rPr>
      <t>甲状旁腺腺瘤切除术</t>
    </r>
  </si>
  <si>
    <r>
      <rPr>
        <sz val="12"/>
        <color theme="1"/>
        <rFont val="宋体"/>
        <charset val="134"/>
      </rPr>
      <t>甲状旁腺大部切除术</t>
    </r>
  </si>
  <si>
    <t>330300003-1</t>
  </si>
  <si>
    <r>
      <rPr>
        <sz val="12"/>
        <color theme="1"/>
        <rFont val="宋体"/>
        <charset val="134"/>
      </rPr>
      <t>甲状旁腺全部切除术</t>
    </r>
  </si>
  <si>
    <r>
      <rPr>
        <sz val="12"/>
        <color theme="1"/>
        <rFont val="宋体"/>
        <charset val="134"/>
      </rPr>
      <t>甲状旁腺移植术</t>
    </r>
  </si>
  <si>
    <r>
      <rPr>
        <sz val="12"/>
        <color theme="1"/>
        <rFont val="宋体"/>
        <charset val="134"/>
      </rPr>
      <t>自体。</t>
    </r>
  </si>
  <si>
    <r>
      <rPr>
        <sz val="12"/>
        <color theme="1"/>
        <rFont val="宋体"/>
        <charset val="134"/>
      </rPr>
      <t>供体</t>
    </r>
  </si>
  <si>
    <r>
      <rPr>
        <sz val="12"/>
        <color theme="1"/>
        <rFont val="宋体"/>
        <charset val="134"/>
      </rPr>
      <t>甲状旁腺细胞移植术</t>
    </r>
  </si>
  <si>
    <r>
      <rPr>
        <sz val="12"/>
        <color theme="1"/>
        <rFont val="宋体"/>
        <charset val="134"/>
      </rPr>
      <t>含细胞制备。</t>
    </r>
  </si>
  <si>
    <r>
      <rPr>
        <sz val="12"/>
        <color theme="1"/>
        <rFont val="宋体"/>
        <charset val="134"/>
      </rPr>
      <t>甲状旁腺癌根治术</t>
    </r>
  </si>
  <si>
    <r>
      <rPr>
        <sz val="12"/>
        <color theme="1"/>
        <rFont val="宋体"/>
        <charset val="134"/>
      </rPr>
      <t>甲状腺部分切除术</t>
    </r>
  </si>
  <si>
    <r>
      <rPr>
        <sz val="12"/>
        <color theme="1"/>
        <rFont val="宋体"/>
        <charset val="134"/>
      </rPr>
      <t>单侧</t>
    </r>
  </si>
  <si>
    <t>330300008-1</t>
  </si>
  <si>
    <r>
      <rPr>
        <sz val="12"/>
        <color theme="1"/>
        <rFont val="宋体"/>
        <charset val="134"/>
      </rPr>
      <t>甲状腺腺瘤切除术</t>
    </r>
  </si>
  <si>
    <t>330300008-2</t>
  </si>
  <si>
    <r>
      <rPr>
        <sz val="12"/>
        <color theme="1"/>
        <rFont val="宋体"/>
        <charset val="134"/>
      </rPr>
      <t>甲状腺囊肿切除术</t>
    </r>
  </si>
  <si>
    <r>
      <rPr>
        <sz val="12"/>
        <color theme="1"/>
        <rFont val="宋体"/>
        <charset val="134"/>
      </rPr>
      <t>甲状腺切除术</t>
    </r>
  </si>
  <si>
    <r>
      <rPr>
        <sz val="12"/>
        <color theme="1"/>
        <rFont val="宋体"/>
        <charset val="134"/>
      </rPr>
      <t>指单叶甲状腺全切除、次全切除、近全切除，含因病情需要的峡部切除。</t>
    </r>
  </si>
  <si>
    <r>
      <rPr>
        <sz val="12"/>
        <color theme="1"/>
        <rFont val="宋体"/>
        <charset val="134"/>
      </rPr>
      <t>甲状腺癌根治术</t>
    </r>
  </si>
  <si>
    <r>
      <rPr>
        <sz val="12"/>
        <color theme="1"/>
        <rFont val="宋体"/>
        <charset val="134"/>
      </rPr>
      <t>指单侧甲状腺腺叶切除</t>
    </r>
    <r>
      <rPr>
        <sz val="12"/>
        <color theme="1"/>
        <rFont val="Times New Roman"/>
        <charset val="134"/>
      </rPr>
      <t>+</t>
    </r>
    <r>
      <rPr>
        <sz val="12"/>
        <color theme="1"/>
        <rFont val="宋体"/>
        <charset val="134"/>
      </rPr>
      <t>峡部切除</t>
    </r>
    <r>
      <rPr>
        <sz val="12"/>
        <color theme="1"/>
        <rFont val="Times New Roman"/>
        <charset val="134"/>
      </rPr>
      <t>+</t>
    </r>
    <r>
      <rPr>
        <sz val="12"/>
        <color theme="1"/>
        <rFont val="宋体"/>
        <charset val="134"/>
      </rPr>
      <t>单侧淋巴清扫。</t>
    </r>
  </si>
  <si>
    <t>330300011-1</t>
  </si>
  <si>
    <r>
      <rPr>
        <sz val="12"/>
        <color theme="1"/>
        <rFont val="宋体"/>
        <charset val="134"/>
      </rPr>
      <t>甲状腺单叶切除</t>
    </r>
    <r>
      <rPr>
        <sz val="12"/>
        <color theme="1"/>
        <rFont val="Times New Roman"/>
        <charset val="134"/>
      </rPr>
      <t>+</t>
    </r>
    <r>
      <rPr>
        <sz val="12"/>
        <color theme="1"/>
        <rFont val="宋体"/>
        <charset val="134"/>
      </rPr>
      <t>淋巴清扫术</t>
    </r>
  </si>
  <si>
    <r>
      <rPr>
        <sz val="12"/>
        <color theme="1"/>
        <rFont val="宋体"/>
        <charset val="134"/>
      </rPr>
      <t>含因病情需要的峡部切除。</t>
    </r>
  </si>
  <si>
    <r>
      <rPr>
        <sz val="12"/>
        <color theme="1"/>
        <rFont val="宋体"/>
        <charset val="134"/>
      </rPr>
      <t>甲状腺癌扩大根治术</t>
    </r>
  </si>
  <si>
    <r>
      <rPr>
        <sz val="12"/>
        <color theme="1"/>
        <rFont val="宋体"/>
        <charset val="134"/>
      </rPr>
      <t>含甲状腺癌切除、同侧淋巴结清扫、所累及颈其他结构切除。</t>
    </r>
  </si>
  <si>
    <r>
      <rPr>
        <sz val="12"/>
        <color theme="1"/>
        <rFont val="宋体"/>
        <charset val="134"/>
      </rPr>
      <t>甲状腺癌根治术联合胸骨劈开上纵隔清扫术</t>
    </r>
  </si>
  <si>
    <r>
      <rPr>
        <sz val="12"/>
        <color theme="1"/>
        <rFont val="宋体"/>
        <charset val="134"/>
      </rPr>
      <t>甲状腺细胞移植术</t>
    </r>
  </si>
  <si>
    <r>
      <rPr>
        <sz val="12"/>
        <color theme="1"/>
        <rFont val="宋体"/>
        <charset val="134"/>
      </rPr>
      <t>次</t>
    </r>
    <r>
      <rPr>
        <sz val="12"/>
        <color theme="1"/>
        <rFont val="Times New Roman"/>
        <charset val="134"/>
      </rPr>
      <t xml:space="preserve"> </t>
    </r>
  </si>
  <si>
    <r>
      <rPr>
        <sz val="12"/>
        <color theme="1"/>
        <rFont val="宋体"/>
        <charset val="134"/>
      </rPr>
      <t>甲状舌管瘘切除术</t>
    </r>
  </si>
  <si>
    <t>330300015-1</t>
  </si>
  <si>
    <r>
      <rPr>
        <sz val="12"/>
        <color theme="1"/>
        <rFont val="宋体"/>
        <charset val="134"/>
      </rPr>
      <t>甲状舌管囊肿切除术</t>
    </r>
  </si>
  <si>
    <r>
      <rPr>
        <sz val="12"/>
        <color theme="1"/>
        <rFont val="宋体"/>
        <charset val="134"/>
      </rPr>
      <t>胸骨后甲状腺切除术</t>
    </r>
  </si>
  <si>
    <r>
      <rPr>
        <sz val="12"/>
        <color theme="1"/>
        <rFont val="宋体"/>
        <charset val="134"/>
      </rPr>
      <t>含血管成形。</t>
    </r>
  </si>
  <si>
    <r>
      <rPr>
        <sz val="12"/>
        <color theme="1"/>
        <rFont val="宋体"/>
        <charset val="134"/>
      </rPr>
      <t>人工血管</t>
    </r>
  </si>
  <si>
    <r>
      <rPr>
        <sz val="12"/>
        <color theme="1"/>
        <rFont val="宋体"/>
        <charset val="134"/>
      </rPr>
      <t>先天性食管裂孔疝修补术</t>
    </r>
  </si>
  <si>
    <r>
      <rPr>
        <sz val="12"/>
        <color theme="1"/>
        <rFont val="宋体"/>
        <charset val="134"/>
      </rPr>
      <t>含食管旁疝修补术；不含反流性食管狭窄扩张。</t>
    </r>
  </si>
  <si>
    <t>330703033-1</t>
  </si>
  <si>
    <r>
      <rPr>
        <sz val="12"/>
        <color theme="1"/>
        <rFont val="宋体"/>
        <charset val="134"/>
      </rPr>
      <t>先天性食管裂孔疝修补术</t>
    </r>
    <r>
      <rPr>
        <sz val="12"/>
        <color theme="1"/>
        <rFont val="Times New Roman"/>
        <charset val="134"/>
      </rPr>
      <t>+</t>
    </r>
    <r>
      <rPr>
        <sz val="12"/>
        <color theme="1"/>
        <rFont val="宋体"/>
        <charset val="134"/>
      </rPr>
      <t>肠回转不良矫治术</t>
    </r>
  </si>
  <si>
    <t>330703033-2</t>
  </si>
  <si>
    <r>
      <rPr>
        <sz val="12"/>
        <color theme="1"/>
        <rFont val="宋体"/>
        <charset val="134"/>
      </rPr>
      <t>先天性食管裂孔疝修补术</t>
    </r>
    <r>
      <rPr>
        <sz val="12"/>
        <color theme="1"/>
        <rFont val="Times New Roman"/>
        <charset val="134"/>
      </rPr>
      <t>+</t>
    </r>
    <r>
      <rPr>
        <sz val="12"/>
        <color theme="1"/>
        <rFont val="宋体"/>
        <charset val="134"/>
      </rPr>
      <t>畸形矫治术</t>
    </r>
  </si>
  <si>
    <r>
      <rPr>
        <sz val="12"/>
        <color theme="1"/>
        <rFont val="宋体"/>
        <charset val="134"/>
      </rPr>
      <t>食管裂孔疝修补术</t>
    </r>
  </si>
  <si>
    <r>
      <rPr>
        <sz val="12"/>
        <color theme="1"/>
        <rFont val="宋体"/>
        <charset val="134"/>
      </rPr>
      <t>指经腹、经胸各类修补术及抗返流手术。</t>
    </r>
  </si>
  <si>
    <t>330804065-1</t>
  </si>
  <si>
    <r>
      <rPr>
        <sz val="12"/>
        <color theme="1"/>
        <rFont val="宋体"/>
        <charset val="134"/>
      </rPr>
      <t>单纯大网膜切除术</t>
    </r>
  </si>
  <si>
    <r>
      <rPr>
        <sz val="12"/>
        <color theme="1"/>
        <rFont val="宋体"/>
        <charset val="134"/>
      </rPr>
      <t>腹股沟疝修补术</t>
    </r>
  </si>
  <si>
    <r>
      <rPr>
        <sz val="12"/>
        <color theme="1"/>
        <rFont val="宋体"/>
        <charset val="134"/>
      </rPr>
      <t>补片</t>
    </r>
  </si>
  <si>
    <r>
      <rPr>
        <sz val="12"/>
        <color theme="1"/>
        <rFont val="宋体"/>
        <charset val="134"/>
      </rPr>
      <t>嵌顿疝复位修补术</t>
    </r>
  </si>
  <si>
    <r>
      <rPr>
        <sz val="12"/>
        <color theme="1"/>
        <rFont val="宋体"/>
        <charset val="134"/>
      </rPr>
      <t>不含肠切除吻合。</t>
    </r>
  </si>
  <si>
    <r>
      <rPr>
        <sz val="12"/>
        <color theme="1"/>
        <rFont val="宋体"/>
        <charset val="134"/>
      </rPr>
      <t>充填式无张力疝修补术</t>
    </r>
  </si>
  <si>
    <r>
      <rPr>
        <sz val="12"/>
        <color theme="1"/>
        <rFont val="宋体"/>
        <charset val="134"/>
      </rPr>
      <t>补片、填充物</t>
    </r>
  </si>
  <si>
    <r>
      <rPr>
        <sz val="12"/>
        <color theme="1"/>
        <rFont val="宋体"/>
        <charset val="134"/>
      </rPr>
      <t>单侧</t>
    </r>
    <r>
      <rPr>
        <sz val="12"/>
        <color theme="1"/>
        <rFont val="Times New Roman"/>
        <charset val="134"/>
      </rPr>
      <t xml:space="preserve">  </t>
    </r>
  </si>
  <si>
    <r>
      <rPr>
        <sz val="12"/>
        <color theme="1"/>
        <rFont val="宋体"/>
        <charset val="134"/>
      </rPr>
      <t>脐疝修补术</t>
    </r>
  </si>
  <si>
    <r>
      <rPr>
        <sz val="12"/>
        <color theme="1"/>
        <rFont val="宋体"/>
        <charset val="134"/>
      </rPr>
      <t>腹壁切口疝修补术</t>
    </r>
  </si>
  <si>
    <t>331008005-1</t>
  </si>
  <si>
    <r>
      <rPr>
        <sz val="12"/>
        <color theme="1"/>
        <rFont val="宋体"/>
        <charset val="134"/>
      </rPr>
      <t>腹白线疝修补术</t>
    </r>
  </si>
  <si>
    <t>331008005-2</t>
  </si>
  <si>
    <r>
      <rPr>
        <sz val="12"/>
        <color theme="1"/>
        <rFont val="宋体"/>
        <charset val="134"/>
      </rPr>
      <t>腰疝修补术</t>
    </r>
  </si>
  <si>
    <t>331008005-3</t>
  </si>
  <si>
    <r>
      <rPr>
        <sz val="12"/>
        <color theme="1"/>
        <rFont val="宋体"/>
        <charset val="134"/>
      </rPr>
      <t>造口旁疝原位修补术</t>
    </r>
  </si>
  <si>
    <r>
      <rPr>
        <sz val="12"/>
        <color theme="1"/>
        <rFont val="宋体"/>
        <charset val="134"/>
      </rPr>
      <t>会阴疝修补术</t>
    </r>
  </si>
  <si>
    <r>
      <rPr>
        <sz val="12"/>
        <color theme="1"/>
        <rFont val="宋体"/>
        <charset val="134"/>
      </rPr>
      <t>脐瘘切除</t>
    </r>
    <r>
      <rPr>
        <sz val="12"/>
        <color theme="1"/>
        <rFont val="Times New Roman"/>
        <charset val="134"/>
      </rPr>
      <t>+</t>
    </r>
    <r>
      <rPr>
        <sz val="12"/>
        <color theme="1"/>
        <rFont val="宋体"/>
        <charset val="134"/>
      </rPr>
      <t>修补术</t>
    </r>
  </si>
  <si>
    <r>
      <rPr>
        <sz val="12"/>
        <color theme="1"/>
        <rFont val="宋体"/>
        <charset val="134"/>
      </rPr>
      <t>含脐肠瘘切除术；不含脐尿管瘘切除术。</t>
    </r>
  </si>
  <si>
    <r>
      <rPr>
        <sz val="12"/>
        <color theme="1"/>
        <rFont val="宋体"/>
        <charset val="134"/>
      </rPr>
      <t>开腹腹腔内脓肿引流术</t>
    </r>
  </si>
  <si>
    <r>
      <rPr>
        <sz val="12"/>
        <color theme="1"/>
        <rFont val="宋体"/>
        <charset val="134"/>
      </rPr>
      <t>指后腹腔脓肿或实质脏器脓肿（如肝脓肿、脾脓肿、胰腺脓肿）的外引流。</t>
    </r>
  </si>
  <si>
    <r>
      <rPr>
        <sz val="12"/>
        <color theme="1"/>
        <rFont val="宋体"/>
        <charset val="134"/>
      </rPr>
      <t>腹腔包虫摘除术</t>
    </r>
  </si>
  <si>
    <t>331008010-1</t>
  </si>
  <si>
    <r>
      <rPr>
        <sz val="12"/>
        <color theme="1"/>
        <rFont val="宋体"/>
        <charset val="134"/>
      </rPr>
      <t>腹腔多发包虫摘除术</t>
    </r>
  </si>
  <si>
    <r>
      <rPr>
        <sz val="12"/>
        <color theme="1"/>
        <rFont val="宋体"/>
        <charset val="134"/>
      </rPr>
      <t>腹腔窦道扩创术</t>
    </r>
  </si>
  <si>
    <t>331008011-1</t>
  </si>
  <si>
    <r>
      <rPr>
        <sz val="12"/>
        <color theme="1"/>
        <rFont val="宋体"/>
        <charset val="134"/>
      </rPr>
      <t>腹腔窦道切除术</t>
    </r>
  </si>
  <si>
    <r>
      <rPr>
        <sz val="12"/>
        <color theme="1"/>
        <rFont val="宋体"/>
        <charset val="134"/>
      </rPr>
      <t>腹腔内肿物切除术</t>
    </r>
  </si>
  <si>
    <r>
      <rPr>
        <sz val="12"/>
        <color theme="1"/>
        <rFont val="宋体"/>
        <charset val="134"/>
      </rPr>
      <t>指系膜、腹膜、网膜等腹腔内肿物。</t>
    </r>
  </si>
  <si>
    <r>
      <rPr>
        <sz val="12"/>
        <color theme="1"/>
        <rFont val="宋体"/>
        <charset val="134"/>
      </rPr>
      <t>腹壁肿瘤切除术</t>
    </r>
  </si>
  <si>
    <r>
      <rPr>
        <sz val="12"/>
        <color theme="1"/>
        <rFont val="宋体"/>
        <charset val="134"/>
      </rPr>
      <t>不含成形术及体表良性病变切除。</t>
    </r>
  </si>
  <si>
    <t>331008017-1</t>
  </si>
  <si>
    <r>
      <rPr>
        <sz val="12"/>
        <color theme="1"/>
        <rFont val="宋体"/>
        <charset val="134"/>
      </rPr>
      <t>腹壁肿瘤切除术</t>
    </r>
    <r>
      <rPr>
        <sz val="12"/>
        <color theme="1"/>
        <rFont val="Times New Roman"/>
        <charset val="134"/>
      </rPr>
      <t>(</t>
    </r>
    <r>
      <rPr>
        <sz val="12"/>
        <color theme="1"/>
        <rFont val="宋体"/>
        <charset val="134"/>
      </rPr>
      <t>直径超过</t>
    </r>
    <r>
      <rPr>
        <sz val="12"/>
        <color theme="1"/>
        <rFont val="Times New Roman"/>
        <charset val="134"/>
      </rPr>
      <t>5cm)</t>
    </r>
  </si>
  <si>
    <r>
      <rPr>
        <sz val="12"/>
        <color theme="1"/>
        <rFont val="宋体"/>
        <charset val="134"/>
      </rPr>
      <t>先天性脐膨出修补术</t>
    </r>
  </si>
  <si>
    <r>
      <rPr>
        <sz val="12"/>
        <color theme="1"/>
        <rFont val="宋体"/>
        <charset val="134"/>
      </rPr>
      <t>不含已破溃内脏外露处理。</t>
    </r>
  </si>
  <si>
    <r>
      <rPr>
        <sz val="12"/>
        <color theme="1"/>
        <rFont val="宋体"/>
        <charset val="134"/>
      </rPr>
      <t>先天性腹壁裂修补术</t>
    </r>
  </si>
  <si>
    <r>
      <rPr>
        <sz val="12"/>
        <color theme="1"/>
        <rFont val="宋体"/>
        <charset val="134"/>
      </rPr>
      <t>不含合并胸骨裂。</t>
    </r>
  </si>
  <si>
    <r>
      <rPr>
        <sz val="12"/>
        <color theme="1"/>
        <rFont val="宋体"/>
        <charset val="134"/>
      </rPr>
      <t>腹壁缺损修复术</t>
    </r>
  </si>
  <si>
    <r>
      <rPr>
        <sz val="12"/>
        <color theme="1"/>
        <rFont val="宋体"/>
        <charset val="134"/>
      </rPr>
      <t>不含膀胱修补和植皮术。</t>
    </r>
  </si>
  <si>
    <t>331008031S</t>
  </si>
  <si>
    <r>
      <rPr>
        <sz val="12"/>
        <color theme="1"/>
        <rFont val="宋体"/>
        <charset val="134"/>
      </rPr>
      <t>腹股沟疝囊高位结扎术</t>
    </r>
  </si>
  <si>
    <r>
      <rPr>
        <sz val="12"/>
        <color theme="1"/>
        <rFont val="宋体"/>
        <charset val="134"/>
      </rPr>
      <t>腹股沟疝（或股疝）切口，探查，寻找疝囊，疝囊高位结扎，止血，缝合。</t>
    </r>
  </si>
  <si>
    <r>
      <rPr>
        <sz val="12"/>
        <color theme="1"/>
        <rFont val="宋体"/>
        <charset val="134"/>
      </rPr>
      <t>乳腺肿物切除术</t>
    </r>
  </si>
  <si>
    <r>
      <rPr>
        <sz val="12"/>
        <color theme="1"/>
        <rFont val="宋体"/>
        <charset val="134"/>
      </rPr>
      <t>指乳头状瘤、小叶、象限切除。</t>
    </r>
  </si>
  <si>
    <t>331601002-1</t>
  </si>
  <si>
    <r>
      <rPr>
        <sz val="12"/>
        <color theme="1"/>
        <rFont val="宋体"/>
        <charset val="134"/>
      </rPr>
      <t>乳腺窦道切除术</t>
    </r>
  </si>
  <si>
    <r>
      <rPr>
        <sz val="12"/>
        <color theme="1"/>
        <rFont val="宋体"/>
        <charset val="134"/>
      </rPr>
      <t>副乳切除术</t>
    </r>
  </si>
  <si>
    <r>
      <rPr>
        <sz val="12"/>
        <color theme="1"/>
        <rFont val="宋体"/>
        <charset val="134"/>
      </rPr>
      <t>单纯乳房切除术</t>
    </r>
  </si>
  <si>
    <r>
      <rPr>
        <sz val="12"/>
        <color theme="1"/>
        <rFont val="宋体"/>
        <charset val="134"/>
      </rPr>
      <t>乳腺癌根治术</t>
    </r>
  </si>
  <si>
    <r>
      <rPr>
        <sz val="12"/>
        <color theme="1"/>
        <rFont val="宋体"/>
        <charset val="134"/>
      </rPr>
      <t>指传统与改良根治两种方式。</t>
    </r>
  </si>
  <si>
    <t>331601005-1</t>
  </si>
  <si>
    <r>
      <rPr>
        <sz val="12"/>
        <color theme="1"/>
        <rFont val="宋体"/>
        <charset val="134"/>
      </rPr>
      <t>乳腺癌根治术</t>
    </r>
    <r>
      <rPr>
        <sz val="12"/>
        <color theme="1"/>
        <rFont val="Times New Roman"/>
        <charset val="134"/>
      </rPr>
      <t>+</t>
    </r>
    <r>
      <rPr>
        <sz val="12"/>
        <color theme="1"/>
        <rFont val="宋体"/>
        <charset val="134"/>
      </rPr>
      <t>植皮术</t>
    </r>
  </si>
  <si>
    <r>
      <rPr>
        <sz val="12"/>
        <color theme="1"/>
        <rFont val="宋体"/>
        <charset val="134"/>
      </rPr>
      <t>乳腺癌扩大根治术</t>
    </r>
  </si>
  <si>
    <r>
      <rPr>
        <sz val="12"/>
        <color theme="1"/>
        <rFont val="宋体"/>
        <charset val="134"/>
      </rPr>
      <t>含保留胸肌的术式。</t>
    </r>
  </si>
  <si>
    <r>
      <rPr>
        <sz val="12"/>
        <color theme="1"/>
        <rFont val="宋体"/>
        <charset val="134"/>
      </rPr>
      <t>乳腺癌根治</t>
    </r>
    <r>
      <rPr>
        <sz val="12"/>
        <color theme="1"/>
        <rFont val="Times New Roman"/>
        <charset val="134"/>
      </rPr>
      <t>+</t>
    </r>
    <r>
      <rPr>
        <sz val="12"/>
        <color theme="1"/>
        <rFont val="宋体"/>
        <charset val="134"/>
      </rPr>
      <t>乳房再造术</t>
    </r>
  </si>
  <si>
    <r>
      <rPr>
        <sz val="12"/>
        <color theme="1"/>
        <rFont val="宋体"/>
        <charset val="134"/>
      </rPr>
      <t>含Ⅰ期乳房再造；不含带血管蒂的肌皮组织移植、Ⅱ期乳房再造。</t>
    </r>
  </si>
  <si>
    <t>331601015S</t>
  </si>
  <si>
    <r>
      <rPr>
        <sz val="12"/>
        <color theme="1"/>
        <rFont val="宋体"/>
        <charset val="134"/>
      </rPr>
      <t>乳腺癌保乳手术</t>
    </r>
  </si>
  <si>
    <r>
      <rPr>
        <sz val="12"/>
        <color theme="1"/>
        <rFont val="宋体"/>
        <charset val="134"/>
      </rPr>
      <t>乳腺癌切除，不含残腔边缘活检。</t>
    </r>
  </si>
  <si>
    <t>331601015S-1</t>
  </si>
  <si>
    <r>
      <rPr>
        <sz val="12"/>
        <color theme="1"/>
        <rFont val="宋体"/>
        <charset val="134"/>
      </rPr>
      <t>乳腺癌保乳手术</t>
    </r>
    <r>
      <rPr>
        <sz val="12"/>
        <color theme="1"/>
        <rFont val="Times New Roman"/>
        <charset val="134"/>
      </rPr>
      <t>+</t>
    </r>
    <r>
      <rPr>
        <sz val="12"/>
        <color theme="1"/>
        <rFont val="宋体"/>
        <charset val="134"/>
      </rPr>
      <t>腋窝淋巴结清扫术</t>
    </r>
  </si>
  <si>
    <t>331601016S</t>
  </si>
  <si>
    <r>
      <rPr>
        <sz val="12"/>
        <color theme="1"/>
        <rFont val="宋体"/>
        <charset val="134"/>
      </rPr>
      <t>保留乳头乳晕的全乳房腺体切除术</t>
    </r>
  </si>
  <si>
    <r>
      <rPr>
        <sz val="12"/>
        <color theme="1"/>
        <rFont val="宋体"/>
        <charset val="134"/>
      </rPr>
      <t>通过乳腺皮肤切口，保留乳头乳晕，切除皮下腺体，必要时切除胸大肌表面筋膜。</t>
    </r>
  </si>
  <si>
    <r>
      <rPr>
        <sz val="22"/>
        <rFont val="方正小标宋简体"/>
        <charset val="134"/>
      </rPr>
      <t>康复类医疗服务价格项目废止表</t>
    </r>
  </si>
  <si>
    <r>
      <rPr>
        <sz val="12"/>
        <color theme="1"/>
        <rFont val="Times New Roman"/>
        <charset val="134"/>
      </rPr>
      <t>2.</t>
    </r>
    <r>
      <rPr>
        <sz val="12"/>
        <color theme="1"/>
        <rFont val="宋体"/>
        <charset val="134"/>
      </rPr>
      <t>康复</t>
    </r>
  </si>
  <si>
    <r>
      <rPr>
        <sz val="12"/>
        <color theme="1"/>
        <rFont val="宋体"/>
        <charset val="134"/>
      </rPr>
      <t>徒手平衡功能检查</t>
    </r>
  </si>
  <si>
    <r>
      <rPr>
        <sz val="12"/>
        <color theme="1"/>
        <rFont val="宋体"/>
        <charset val="134"/>
      </rPr>
      <t>仪器平衡功能评定</t>
    </r>
  </si>
  <si>
    <t>340200002-1</t>
  </si>
  <si>
    <r>
      <rPr>
        <sz val="12"/>
        <color theme="1"/>
        <rFont val="宋体"/>
        <charset val="134"/>
      </rPr>
      <t>仪器平衡功能训练</t>
    </r>
  </si>
  <si>
    <r>
      <rPr>
        <sz val="12"/>
        <color theme="1"/>
        <rFont val="宋体"/>
        <charset val="134"/>
      </rPr>
      <t>等速肌力测定</t>
    </r>
  </si>
  <si>
    <r>
      <rPr>
        <sz val="12"/>
        <color theme="1"/>
        <rFont val="宋体"/>
        <charset val="134"/>
      </rPr>
      <t>采用等速运动肌力测试系统进行测定。</t>
    </r>
  </si>
  <si>
    <r>
      <rPr>
        <sz val="12"/>
        <color theme="1"/>
        <rFont val="宋体"/>
        <charset val="134"/>
      </rPr>
      <t>每关节</t>
    </r>
  </si>
  <si>
    <r>
      <rPr>
        <sz val="12"/>
        <color theme="1"/>
        <rFont val="宋体"/>
        <charset val="134"/>
      </rPr>
      <t>手功能评定</t>
    </r>
  </si>
  <si>
    <r>
      <rPr>
        <sz val="12"/>
        <color theme="1"/>
        <rFont val="宋体"/>
        <charset val="134"/>
      </rPr>
      <t>指徒手和仪器。</t>
    </r>
  </si>
  <si>
    <r>
      <rPr>
        <sz val="12"/>
        <color theme="1"/>
        <rFont val="宋体"/>
        <charset val="134"/>
      </rPr>
      <t>疲劳度测定</t>
    </r>
  </si>
  <si>
    <r>
      <rPr>
        <sz val="12"/>
        <color theme="1"/>
        <rFont val="宋体"/>
        <charset val="134"/>
      </rPr>
      <t>步态分析检查</t>
    </r>
  </si>
  <si>
    <t>340200007-1</t>
  </si>
  <si>
    <r>
      <rPr>
        <sz val="12"/>
        <color theme="1"/>
        <rFont val="宋体"/>
        <charset val="134"/>
      </rPr>
      <t>足底压力分析检查</t>
    </r>
  </si>
  <si>
    <t>340200007-2</t>
  </si>
  <si>
    <r>
      <rPr>
        <sz val="12"/>
        <color theme="1"/>
        <rFont val="宋体"/>
        <charset val="134"/>
      </rPr>
      <t>步态训练</t>
    </r>
  </si>
  <si>
    <r>
      <rPr>
        <sz val="12"/>
        <color theme="1"/>
        <rFont val="宋体"/>
        <charset val="134"/>
      </rPr>
      <t>言语能力评定</t>
    </r>
  </si>
  <si>
    <r>
      <rPr>
        <sz val="12"/>
        <color theme="1"/>
        <rFont val="宋体"/>
        <charset val="134"/>
      </rPr>
      <t>含一般失语症检查、构音障碍检查、言语失用检查。</t>
    </r>
  </si>
  <si>
    <t>340200008-1</t>
  </si>
  <si>
    <r>
      <rPr>
        <sz val="12"/>
        <color theme="1"/>
        <rFont val="宋体"/>
        <charset val="134"/>
      </rPr>
      <t>言语能力筛查</t>
    </r>
  </si>
  <si>
    <r>
      <rPr>
        <sz val="12"/>
        <color theme="1"/>
        <rFont val="宋体"/>
        <charset val="134"/>
      </rPr>
      <t>指使用失语症筛查表、构音障碍筛查表、儿童言语障碍筛查表、言语失用检查表等对患者进行言语测查。</t>
    </r>
  </si>
  <si>
    <r>
      <rPr>
        <sz val="12"/>
        <color theme="1"/>
        <rFont val="宋体"/>
        <charset val="134"/>
      </rPr>
      <t>不能同时收取言语能力评定费用。</t>
    </r>
  </si>
  <si>
    <r>
      <rPr>
        <sz val="12"/>
        <color theme="1"/>
        <rFont val="宋体"/>
        <charset val="134"/>
      </rPr>
      <t>失语症检查</t>
    </r>
  </si>
  <si>
    <r>
      <rPr>
        <sz val="12"/>
        <color theme="1"/>
        <rFont val="宋体"/>
        <charset val="134"/>
      </rPr>
      <t>口吃检查</t>
    </r>
  </si>
  <si>
    <r>
      <rPr>
        <sz val="12"/>
        <color theme="1"/>
        <rFont val="宋体"/>
        <charset val="134"/>
      </rPr>
      <t>吞咽功能障碍检查</t>
    </r>
  </si>
  <si>
    <r>
      <rPr>
        <sz val="12"/>
        <color theme="1"/>
        <rFont val="宋体"/>
        <charset val="134"/>
      </rPr>
      <t>根据患者病情选择吞咽相关临床评估方法，如洼田饮水试验、反复唾液吞咽试验等对患者的吞咽动作、或饮水过程有无呛咳、或所需时间、或饮水状况等进行评估。</t>
    </r>
  </si>
  <si>
    <r>
      <rPr>
        <sz val="12"/>
        <color theme="1"/>
        <rFont val="宋体"/>
        <charset val="134"/>
      </rPr>
      <t>失认失用评定</t>
    </r>
  </si>
  <si>
    <r>
      <rPr>
        <sz val="12"/>
        <color theme="1"/>
        <rFont val="宋体"/>
        <charset val="134"/>
      </rPr>
      <t>职业能力评定</t>
    </r>
  </si>
  <si>
    <r>
      <rPr>
        <sz val="12"/>
        <color theme="1"/>
        <rFont val="宋体"/>
        <charset val="134"/>
      </rPr>
      <t>心功能康复评定</t>
    </r>
  </si>
  <si>
    <r>
      <rPr>
        <sz val="12"/>
        <color theme="1"/>
        <rFont val="宋体"/>
        <charset val="134"/>
      </rPr>
      <t>肺功能康复评定</t>
    </r>
  </si>
  <si>
    <t>340200018-1</t>
  </si>
  <si>
    <r>
      <rPr>
        <sz val="12"/>
        <color theme="1"/>
        <rFont val="宋体"/>
        <charset val="134"/>
      </rPr>
      <t>肺功能康复训练</t>
    </r>
  </si>
  <si>
    <r>
      <rPr>
        <sz val="12"/>
        <color theme="1"/>
        <rFont val="宋体"/>
        <charset val="134"/>
      </rPr>
      <t>人体残伤测定</t>
    </r>
  </si>
  <si>
    <r>
      <rPr>
        <sz val="12"/>
        <color theme="1"/>
        <rFont val="宋体"/>
        <charset val="134"/>
      </rPr>
      <t>运动疗法</t>
    </r>
  </si>
  <si>
    <r>
      <rPr>
        <sz val="12"/>
        <color theme="1"/>
        <rFont val="宋体"/>
        <charset val="134"/>
      </rPr>
      <t>指全身肌力训练、各关节活动度训练、徒手体操、器械训练、步态平衡功能训练、呼吸训练。</t>
    </r>
  </si>
  <si>
    <r>
      <rPr>
        <sz val="12"/>
        <color theme="1"/>
        <rFont val="Times New Roman"/>
        <charset val="134"/>
      </rPr>
      <t>45</t>
    </r>
    <r>
      <rPr>
        <sz val="12"/>
        <color theme="1"/>
        <rFont val="宋体"/>
        <charset val="134"/>
      </rPr>
      <t>分钟</t>
    </r>
    <r>
      <rPr>
        <sz val="12"/>
        <color theme="1"/>
        <rFont val="Times New Roman"/>
        <charset val="134"/>
      </rPr>
      <t>/</t>
    </r>
    <r>
      <rPr>
        <sz val="12"/>
        <color theme="1"/>
        <rFont val="宋体"/>
        <charset val="134"/>
      </rPr>
      <t>次</t>
    </r>
  </si>
  <si>
    <t>340200020-1</t>
  </si>
  <si>
    <r>
      <rPr>
        <sz val="12"/>
        <color theme="1"/>
        <rFont val="宋体"/>
        <charset val="134"/>
      </rPr>
      <t>水中肢体功能训练</t>
    </r>
  </si>
  <si>
    <r>
      <rPr>
        <sz val="12"/>
        <color theme="1"/>
        <rFont val="宋体"/>
        <charset val="134"/>
      </rPr>
      <t>在水疗环境中，利用水中训练器具以及康复水疗专业性技术训练方法，指导患者在水中进行肢体功能训练，含水中关节活动度训练、肌力训练等。</t>
    </r>
  </si>
  <si>
    <t>340200020-2</t>
  </si>
  <si>
    <r>
      <rPr>
        <sz val="12"/>
        <color theme="1"/>
        <rFont val="宋体"/>
        <charset val="134"/>
      </rPr>
      <t>水中步行运动训练</t>
    </r>
  </si>
  <si>
    <r>
      <rPr>
        <sz val="12"/>
        <color theme="1"/>
        <rFont val="宋体"/>
        <charset val="134"/>
      </rPr>
      <t>在水疗环境中，利用水中训练器具以及康复水疗专业性技术训练方法，指导患者在水中进行步行运动训练，含平衡协调性训练、步态训练、呼吸控制训练、有氧运动训练等。不含水中肢体功能训练。</t>
    </r>
  </si>
  <si>
    <r>
      <rPr>
        <sz val="12"/>
        <color theme="1"/>
        <rFont val="宋体"/>
        <charset val="134"/>
      </rPr>
      <t>减重支持系统训练</t>
    </r>
  </si>
  <si>
    <r>
      <rPr>
        <sz val="12"/>
        <color theme="1"/>
        <rFont val="宋体"/>
        <charset val="134"/>
      </rPr>
      <t>利用减重支持技术进行训练。</t>
    </r>
  </si>
  <si>
    <r>
      <rPr>
        <sz val="12"/>
        <color theme="1"/>
        <rFont val="Times New Roman"/>
        <charset val="134"/>
      </rPr>
      <t>40</t>
    </r>
    <r>
      <rPr>
        <sz val="12"/>
        <color theme="1"/>
        <rFont val="宋体"/>
        <charset val="134"/>
      </rPr>
      <t>分钟</t>
    </r>
    <r>
      <rPr>
        <sz val="12"/>
        <color theme="1"/>
        <rFont val="Times New Roman"/>
        <charset val="134"/>
      </rPr>
      <t>/</t>
    </r>
    <r>
      <rPr>
        <sz val="12"/>
        <color theme="1"/>
        <rFont val="宋体"/>
        <charset val="134"/>
      </rPr>
      <t>次</t>
    </r>
  </si>
  <si>
    <r>
      <rPr>
        <sz val="12"/>
        <color theme="1"/>
        <rFont val="宋体"/>
        <charset val="134"/>
      </rPr>
      <t>轮椅技能训练</t>
    </r>
  </si>
  <si>
    <r>
      <rPr>
        <sz val="12"/>
        <color theme="1"/>
        <rFont val="宋体"/>
        <charset val="134"/>
      </rPr>
      <t>指导患者乘坐轮椅正确的坐姿以及驱动轮椅的正确技术动作。</t>
    </r>
  </si>
  <si>
    <r>
      <rPr>
        <sz val="12"/>
        <color theme="1"/>
        <rFont val="宋体"/>
        <charset val="134"/>
      </rPr>
      <t>每日收费不超过</t>
    </r>
    <r>
      <rPr>
        <sz val="12"/>
        <color theme="1"/>
        <rFont val="Times New Roman"/>
        <charset val="134"/>
      </rPr>
      <t>1</t>
    </r>
    <r>
      <rPr>
        <sz val="12"/>
        <color theme="1"/>
        <rFont val="宋体"/>
        <charset val="134"/>
      </rPr>
      <t>次，每次不低于</t>
    </r>
    <r>
      <rPr>
        <sz val="12"/>
        <color theme="1"/>
        <rFont val="Times New Roman"/>
        <charset val="134"/>
      </rPr>
      <t>20</t>
    </r>
    <r>
      <rPr>
        <sz val="12"/>
        <color theme="1"/>
        <rFont val="宋体"/>
        <charset val="134"/>
      </rPr>
      <t>分钟。</t>
    </r>
  </si>
  <si>
    <r>
      <rPr>
        <sz val="12"/>
        <color theme="1"/>
        <rFont val="宋体"/>
        <charset val="134"/>
      </rPr>
      <t>电动起立床训练</t>
    </r>
  </si>
  <si>
    <r>
      <rPr>
        <sz val="12"/>
        <color theme="1"/>
        <rFont val="宋体"/>
        <charset val="134"/>
      </rPr>
      <t>平衡训练</t>
    </r>
  </si>
  <si>
    <r>
      <rPr>
        <sz val="12"/>
        <color theme="1"/>
        <rFont val="宋体"/>
        <charset val="134"/>
      </rPr>
      <t>康复专业人员根据患者当前平衡状态，通过姿势变换的方式锻炼患者的平衡能力，同时保护受试者安全。</t>
    </r>
  </si>
  <si>
    <r>
      <rPr>
        <sz val="12"/>
        <color theme="1"/>
        <rFont val="宋体"/>
        <charset val="134"/>
      </rPr>
      <t>手功能训练</t>
    </r>
  </si>
  <si>
    <r>
      <rPr>
        <sz val="12"/>
        <color theme="1"/>
        <rFont val="宋体"/>
        <charset val="134"/>
      </rPr>
      <t>支具</t>
    </r>
  </si>
  <si>
    <t>340200025-1</t>
  </si>
  <si>
    <r>
      <rPr>
        <sz val="12"/>
        <color theme="1"/>
        <rFont val="宋体"/>
        <charset val="134"/>
      </rPr>
      <t>徒手手功能训练</t>
    </r>
  </si>
  <si>
    <r>
      <rPr>
        <sz val="12"/>
        <color theme="1"/>
        <rFont val="宋体"/>
        <charset val="134"/>
      </rPr>
      <t>利用徒手的方法进行的各种手部功能训练或者进行手工艺制作和训练，必要时进行手法治疗或指导。</t>
    </r>
  </si>
  <si>
    <r>
      <rPr>
        <sz val="12"/>
        <color theme="1"/>
        <rFont val="宋体"/>
        <charset val="134"/>
      </rPr>
      <t>不能同时收取手功能训练费用。</t>
    </r>
  </si>
  <si>
    <r>
      <rPr>
        <sz val="12"/>
        <color theme="1"/>
        <rFont val="宋体"/>
        <charset val="134"/>
      </rPr>
      <t>关节松动训练</t>
    </r>
  </si>
  <si>
    <r>
      <rPr>
        <sz val="12"/>
        <color theme="1"/>
        <rFont val="宋体"/>
        <charset val="134"/>
      </rPr>
      <t>每</t>
    </r>
    <r>
      <rPr>
        <sz val="12"/>
        <color theme="1"/>
        <rFont val="Times New Roman"/>
        <charset val="134"/>
      </rPr>
      <t>20</t>
    </r>
    <r>
      <rPr>
        <sz val="12"/>
        <color theme="1"/>
        <rFont val="宋体"/>
        <charset val="134"/>
      </rPr>
      <t>分钟</t>
    </r>
  </si>
  <si>
    <t>340200026-1</t>
  </si>
  <si>
    <r>
      <rPr>
        <sz val="12"/>
        <color theme="1"/>
        <rFont val="宋体"/>
        <charset val="134"/>
      </rPr>
      <t>关节被动活动训练</t>
    </r>
  </si>
  <si>
    <t>340200026-2</t>
  </si>
  <si>
    <r>
      <rPr>
        <sz val="12"/>
        <color theme="1"/>
        <rFont val="宋体"/>
        <charset val="134"/>
      </rPr>
      <t>持续被动运动训练</t>
    </r>
    <r>
      <rPr>
        <sz val="12"/>
        <color theme="1"/>
        <rFont val="Times New Roman"/>
        <charset val="134"/>
      </rPr>
      <t>(CPM)</t>
    </r>
  </si>
  <si>
    <t>340200026-3</t>
  </si>
  <si>
    <r>
      <rPr>
        <sz val="12"/>
        <color theme="1"/>
        <rFont val="宋体"/>
        <charset val="134"/>
      </rPr>
      <t>小关节</t>
    </r>
    <r>
      <rPr>
        <sz val="12"/>
        <color theme="1"/>
        <rFont val="Times New Roman"/>
        <charset val="134"/>
      </rPr>
      <t>(</t>
    </r>
    <r>
      <rPr>
        <sz val="12"/>
        <color theme="1"/>
        <rFont val="宋体"/>
        <charset val="134"/>
      </rPr>
      <t>指关节</t>
    </r>
    <r>
      <rPr>
        <sz val="12"/>
        <color theme="1"/>
        <rFont val="Times New Roman"/>
        <charset val="134"/>
      </rPr>
      <t>)</t>
    </r>
    <r>
      <rPr>
        <sz val="12"/>
        <color theme="1"/>
        <rFont val="宋体"/>
        <charset val="134"/>
      </rPr>
      <t>松动训练</t>
    </r>
  </si>
  <si>
    <t>340200026-4</t>
  </si>
  <si>
    <r>
      <rPr>
        <sz val="12"/>
        <color theme="1"/>
        <rFont val="宋体"/>
        <charset val="134"/>
      </rPr>
      <t>大关节松动训练</t>
    </r>
  </si>
  <si>
    <r>
      <rPr>
        <sz val="12"/>
        <color theme="1"/>
        <rFont val="宋体"/>
        <charset val="134"/>
      </rPr>
      <t>有氧训练</t>
    </r>
  </si>
  <si>
    <r>
      <rPr>
        <sz val="12"/>
        <color theme="1"/>
        <rFont val="宋体"/>
        <charset val="134"/>
      </rPr>
      <t>含医疗体操训练。</t>
    </r>
  </si>
  <si>
    <t>340200027-1</t>
  </si>
  <si>
    <r>
      <rPr>
        <sz val="12"/>
        <color theme="1"/>
        <rFont val="宋体"/>
        <charset val="134"/>
      </rPr>
      <t>耐力训练</t>
    </r>
  </si>
  <si>
    <r>
      <rPr>
        <sz val="12"/>
        <color theme="1"/>
        <rFont val="宋体"/>
        <charset val="134"/>
      </rPr>
      <t>对于疾病或损伤导致的全身运动耐力下降患者进行全身性的肌肉耐久性训练。</t>
    </r>
  </si>
  <si>
    <r>
      <rPr>
        <sz val="12"/>
        <color theme="1"/>
        <rFont val="宋体"/>
        <charset val="134"/>
      </rPr>
      <t>文体训练</t>
    </r>
  </si>
  <si>
    <r>
      <rPr>
        <sz val="12"/>
        <color theme="1"/>
        <rFont val="宋体"/>
        <charset val="134"/>
      </rPr>
      <t>引导式教育训练</t>
    </r>
  </si>
  <si>
    <r>
      <rPr>
        <sz val="12"/>
        <color theme="1"/>
        <rFont val="宋体"/>
        <charset val="134"/>
      </rPr>
      <t>指对智力、行为有障碍的患者进行注意力、操作能力、模仿能力康复训练。</t>
    </r>
  </si>
  <si>
    <r>
      <rPr>
        <sz val="12"/>
        <color theme="1"/>
        <rFont val="宋体"/>
        <charset val="134"/>
      </rPr>
      <t>等速肌力训练</t>
    </r>
  </si>
  <si>
    <r>
      <rPr>
        <sz val="12"/>
        <color theme="1"/>
        <rFont val="宋体"/>
        <charset val="134"/>
      </rPr>
      <t>作业疗法</t>
    </r>
  </si>
  <si>
    <r>
      <rPr>
        <sz val="12"/>
        <color theme="1"/>
        <rFont val="宋体"/>
        <charset val="134"/>
      </rPr>
      <t>含日常生活动作训练。</t>
    </r>
  </si>
  <si>
    <r>
      <rPr>
        <sz val="12"/>
        <color theme="1"/>
        <rFont val="宋体"/>
        <charset val="134"/>
      </rPr>
      <t>自助具</t>
    </r>
  </si>
  <si>
    <r>
      <rPr>
        <sz val="12"/>
        <color theme="1"/>
        <rFont val="宋体"/>
        <charset val="134"/>
      </rPr>
      <t>限器质性病变导致的生活、工作能力障碍患者。</t>
    </r>
  </si>
  <si>
    <t>340200031-1</t>
  </si>
  <si>
    <r>
      <rPr>
        <sz val="12"/>
        <color theme="1"/>
        <rFont val="宋体"/>
        <charset val="134"/>
      </rPr>
      <t>日常生活动作训练</t>
    </r>
  </si>
  <si>
    <r>
      <rPr>
        <sz val="12"/>
        <color theme="1"/>
        <rFont val="宋体"/>
        <charset val="134"/>
      </rPr>
      <t>对衣、食、住、行、个人卫生等日常生活的基本动作进行训练。</t>
    </r>
  </si>
  <si>
    <r>
      <rPr>
        <sz val="12"/>
        <color theme="1"/>
        <rFont val="宋体"/>
        <charset val="134"/>
      </rPr>
      <t>限日常生活活动能力（</t>
    </r>
    <r>
      <rPr>
        <sz val="12"/>
        <color theme="1"/>
        <rFont val="Times New Roman"/>
        <charset val="134"/>
      </rPr>
      <t>ADL</t>
    </r>
    <r>
      <rPr>
        <sz val="12"/>
        <color theme="1"/>
        <rFont val="宋体"/>
        <charset val="134"/>
      </rPr>
      <t>）障碍的患者。每日收费不超过</t>
    </r>
    <r>
      <rPr>
        <sz val="12"/>
        <color theme="1"/>
        <rFont val="Times New Roman"/>
        <charset val="134"/>
      </rPr>
      <t>2</t>
    </r>
    <r>
      <rPr>
        <sz val="12"/>
        <color theme="1"/>
        <rFont val="宋体"/>
        <charset val="134"/>
      </rPr>
      <t>次，每次不低于</t>
    </r>
    <r>
      <rPr>
        <sz val="12"/>
        <color theme="1"/>
        <rFont val="Times New Roman"/>
        <charset val="134"/>
      </rPr>
      <t>20</t>
    </r>
    <r>
      <rPr>
        <sz val="12"/>
        <color theme="1"/>
        <rFont val="宋体"/>
        <charset val="134"/>
      </rPr>
      <t>分钟。</t>
    </r>
  </si>
  <si>
    <t>340200031-2</t>
  </si>
  <si>
    <r>
      <rPr>
        <sz val="12"/>
        <color theme="1"/>
        <rFont val="宋体"/>
        <charset val="134"/>
      </rPr>
      <t>精神障碍作业疗法训练</t>
    </r>
  </si>
  <si>
    <r>
      <rPr>
        <sz val="12"/>
        <color theme="1"/>
        <rFont val="宋体"/>
        <charset val="134"/>
      </rPr>
      <t>应用专业理论和不同的治疗模式对精神障碍的患者进行治疗，患者可以有机会自己选择并积极参与一些有意义符合个人能力和程度以及环境需求的活动。</t>
    </r>
  </si>
  <si>
    <r>
      <rPr>
        <sz val="12"/>
        <color theme="1"/>
        <rFont val="宋体"/>
        <charset val="134"/>
      </rPr>
      <t>限精神障碍康复期患者。在精神卫生机构或康复医疗机构，由具有资格的精神卫生人员或在其指导下的社工操作，每日收费不超过</t>
    </r>
    <r>
      <rPr>
        <sz val="12"/>
        <color theme="1"/>
        <rFont val="Times New Roman"/>
        <charset val="134"/>
      </rPr>
      <t>1</t>
    </r>
    <r>
      <rPr>
        <sz val="12"/>
        <color theme="1"/>
        <rFont val="宋体"/>
        <charset val="134"/>
      </rPr>
      <t>次。</t>
    </r>
  </si>
  <si>
    <r>
      <rPr>
        <sz val="12"/>
        <color theme="1"/>
        <rFont val="宋体"/>
        <charset val="134"/>
      </rPr>
      <t>职业功能训练</t>
    </r>
  </si>
  <si>
    <r>
      <rPr>
        <sz val="12"/>
        <color theme="1"/>
        <rFont val="宋体"/>
        <charset val="134"/>
      </rPr>
      <t>口吃训练</t>
    </r>
  </si>
  <si>
    <r>
      <rPr>
        <sz val="12"/>
        <color theme="1"/>
        <rFont val="宋体"/>
        <charset val="134"/>
      </rPr>
      <t>每</t>
    </r>
    <r>
      <rPr>
        <sz val="12"/>
        <color theme="1"/>
        <rFont val="Times New Roman"/>
        <charset val="134"/>
      </rPr>
      <t>30</t>
    </r>
    <r>
      <rPr>
        <sz val="12"/>
        <color theme="1"/>
        <rFont val="宋体"/>
        <charset val="134"/>
      </rPr>
      <t>分钟</t>
    </r>
  </si>
  <si>
    <r>
      <rPr>
        <sz val="12"/>
        <color theme="1"/>
        <rFont val="宋体"/>
        <charset val="134"/>
      </rPr>
      <t>言语训练</t>
    </r>
  </si>
  <si>
    <r>
      <rPr>
        <sz val="12"/>
        <color theme="1"/>
        <rFont val="宋体"/>
        <charset val="134"/>
      </rPr>
      <t>儿童听力障碍语言训练</t>
    </r>
  </si>
  <si>
    <r>
      <rPr>
        <sz val="12"/>
        <color theme="1"/>
        <rFont val="宋体"/>
        <charset val="134"/>
      </rPr>
      <t>构音障碍训练</t>
    </r>
  </si>
  <si>
    <r>
      <rPr>
        <sz val="12"/>
        <color theme="1"/>
        <rFont val="宋体"/>
        <charset val="134"/>
      </rPr>
      <t>吞咽功能障碍训练</t>
    </r>
  </si>
  <si>
    <r>
      <rPr>
        <sz val="12"/>
        <color theme="1"/>
        <rFont val="宋体"/>
        <charset val="134"/>
      </rPr>
      <t>认知知觉功能障碍训练</t>
    </r>
  </si>
  <si>
    <r>
      <rPr>
        <sz val="12"/>
        <color theme="1"/>
        <rFont val="宋体"/>
        <charset val="134"/>
      </rPr>
      <t>康复评定</t>
    </r>
  </si>
  <si>
    <r>
      <rPr>
        <sz val="12"/>
        <color theme="1"/>
        <rFont val="宋体"/>
        <charset val="134"/>
      </rPr>
      <t>含咨询。</t>
    </r>
  </si>
  <si>
    <r>
      <rPr>
        <sz val="12"/>
        <color theme="1"/>
        <rFont val="宋体"/>
        <charset val="134"/>
      </rPr>
      <t>康复医学科执业医师或具备康复治疗师资质的人员方可开展。</t>
    </r>
  </si>
  <si>
    <t>340200039-1</t>
  </si>
  <si>
    <r>
      <rPr>
        <sz val="12"/>
        <color theme="1"/>
        <rFont val="宋体"/>
        <charset val="134"/>
      </rPr>
      <t>康复综合评定</t>
    </r>
  </si>
  <si>
    <r>
      <rPr>
        <sz val="12"/>
        <color theme="1"/>
        <rFont val="宋体"/>
        <charset val="134"/>
      </rPr>
      <t>以康复评价会的形式进行。根据患者具体情况，至少</t>
    </r>
    <r>
      <rPr>
        <sz val="12"/>
        <color theme="1"/>
        <rFont val="Times New Roman"/>
        <charset val="134"/>
      </rPr>
      <t>3</t>
    </r>
    <r>
      <rPr>
        <sz val="12"/>
        <color theme="1"/>
        <rFont val="宋体"/>
        <charset val="134"/>
      </rPr>
      <t>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r>
  </si>
  <si>
    <r>
      <rPr>
        <sz val="12"/>
        <color theme="1"/>
        <rFont val="宋体"/>
        <charset val="134"/>
      </rPr>
      <t>一个住院周期收费不超过</t>
    </r>
    <r>
      <rPr>
        <sz val="12"/>
        <color theme="1"/>
        <rFont val="Times New Roman"/>
        <charset val="134"/>
      </rPr>
      <t>3</t>
    </r>
    <r>
      <rPr>
        <sz val="12"/>
        <color theme="1"/>
        <rFont val="宋体"/>
        <charset val="134"/>
      </rPr>
      <t>次；不能同时收取康复评定的费用。</t>
    </r>
  </si>
  <si>
    <r>
      <rPr>
        <sz val="12"/>
        <color theme="1"/>
        <rFont val="宋体"/>
        <charset val="134"/>
      </rPr>
      <t>偏瘫肢体综合训练</t>
    </r>
  </si>
  <si>
    <r>
      <rPr>
        <sz val="12"/>
        <color theme="1"/>
        <rFont val="宋体"/>
        <charset val="134"/>
      </rPr>
      <t>对患者进行身体关节活动度训练，调整异常肌张力训练，诱发患者主动活动能力训练，协调性功能训练，平衡功能训练，日常生活动作能力综合训练。</t>
    </r>
  </si>
  <si>
    <r>
      <rPr>
        <sz val="12"/>
        <color theme="1"/>
        <rFont val="宋体"/>
        <charset val="134"/>
      </rPr>
      <t>脑瘫肢体综合训练</t>
    </r>
  </si>
  <si>
    <r>
      <rPr>
        <sz val="12"/>
        <color theme="1"/>
        <rFont val="宋体"/>
        <charset val="134"/>
      </rPr>
      <t>含关节活动度训练、调整异常肌张力训练、诱发患者主动活动能力训练、协调性功能训练、平衡功能训练、日常生活动作能力综合训练及运动发育的诱发和感觉统合训练。</t>
    </r>
  </si>
  <si>
    <t>340200041-1</t>
  </si>
  <si>
    <r>
      <rPr>
        <sz val="12"/>
        <color theme="1"/>
        <rFont val="宋体"/>
        <charset val="134"/>
      </rPr>
      <t>运动发育迟缓训练</t>
    </r>
  </si>
  <si>
    <r>
      <rPr>
        <sz val="12"/>
        <color theme="1"/>
        <rFont val="宋体"/>
        <charset val="134"/>
      </rPr>
      <t>截瘫肢体综合训练</t>
    </r>
  </si>
  <si>
    <r>
      <rPr>
        <sz val="12"/>
        <color theme="1"/>
        <rFont val="宋体"/>
        <charset val="134"/>
      </rPr>
      <t>对患者躯干及双侧下肢进行关节活动度训练，调整异常肌张力训练，提高患者残存肌力训练，转移动作训练，平衡功能训练，步行能力训练，日常生活动作能力综合训练。</t>
    </r>
  </si>
  <si>
    <t>340200042-1</t>
  </si>
  <si>
    <r>
      <rPr>
        <sz val="12"/>
        <color theme="1"/>
        <rFont val="宋体"/>
        <charset val="134"/>
      </rPr>
      <t>截肢肢体综合训练</t>
    </r>
  </si>
  <si>
    <r>
      <rPr>
        <sz val="12"/>
        <color theme="1"/>
        <rFont val="宋体"/>
        <charset val="134"/>
      </rPr>
      <t>通过徒手及辅助器具协助的方式，对患者假肢安装前后进行身体关节活动度训练、肌力训练等功能训练，不含假肢的制作。</t>
    </r>
  </si>
  <si>
    <r>
      <rPr>
        <sz val="12"/>
        <color theme="1"/>
        <rFont val="宋体"/>
        <charset val="134"/>
      </rPr>
      <t>每日不超过</t>
    </r>
    <r>
      <rPr>
        <sz val="12"/>
        <color theme="1"/>
        <rFont val="Times New Roman"/>
        <charset val="134"/>
      </rPr>
      <t>2</t>
    </r>
    <r>
      <rPr>
        <sz val="12"/>
        <color theme="1"/>
        <rFont val="宋体"/>
        <charset val="134"/>
      </rPr>
      <t>次，每次不低于</t>
    </r>
    <r>
      <rPr>
        <sz val="12"/>
        <color theme="1"/>
        <rFont val="Times New Roman"/>
        <charset val="134"/>
      </rPr>
      <t>20</t>
    </r>
    <r>
      <rPr>
        <sz val="12"/>
        <color theme="1"/>
        <rFont val="宋体"/>
        <charset val="134"/>
      </rPr>
      <t>分钟。</t>
    </r>
  </si>
  <si>
    <t>340200045S</t>
  </si>
  <si>
    <r>
      <rPr>
        <sz val="12"/>
        <color theme="1"/>
        <rFont val="宋体"/>
        <charset val="134"/>
      </rPr>
      <t>膀胱功能训练</t>
    </r>
  </si>
  <si>
    <r>
      <rPr>
        <sz val="12"/>
        <color theme="1"/>
        <rFont val="宋体"/>
        <charset val="134"/>
      </rPr>
      <t>向患者介绍膀胱功能训练方法和目的等相关知识，选择适宜的膀胱训练方法，按既定程序讲解并示范操作动作，指导患者和家属学习训练方法，进行患者观察</t>
    </r>
    <r>
      <rPr>
        <sz val="12"/>
        <color theme="1"/>
        <rFont val="Times New Roman"/>
        <charset val="134"/>
      </rPr>
      <t>(</t>
    </r>
    <r>
      <rPr>
        <sz val="12"/>
        <color theme="1"/>
        <rFont val="宋体"/>
        <charset val="134"/>
      </rPr>
      <t>如：有无放射性排尿，有无植物神经反射亢进，有无血压升高，膀胱压力升高，记录训练效果</t>
    </r>
    <r>
      <rPr>
        <sz val="12"/>
        <color theme="1"/>
        <rFont val="Times New Roman"/>
        <charset val="134"/>
      </rPr>
      <t>)</t>
    </r>
    <r>
      <rPr>
        <sz val="12"/>
        <color theme="1"/>
        <rFont val="宋体"/>
        <charset val="134"/>
      </rPr>
      <t>。不含导尿。</t>
    </r>
  </si>
  <si>
    <r>
      <rPr>
        <sz val="12"/>
        <color theme="1"/>
        <rFont val="宋体"/>
        <charset val="134"/>
      </rPr>
      <t>适用于膀胱功能障碍的患者。</t>
    </r>
  </si>
  <si>
    <t>340200046N</t>
  </si>
  <si>
    <r>
      <rPr>
        <sz val="12"/>
        <color theme="1"/>
        <rFont val="宋体"/>
        <charset val="134"/>
      </rPr>
      <t>转移动作训练</t>
    </r>
  </si>
  <si>
    <r>
      <rPr>
        <sz val="12"/>
        <color theme="1"/>
        <rFont val="宋体"/>
        <charset val="134"/>
      </rPr>
      <t>利用各种转移动作训练设备，为患者进行被动</t>
    </r>
    <r>
      <rPr>
        <sz val="12"/>
        <color theme="1"/>
        <rFont val="Times New Roman"/>
        <charset val="134"/>
      </rPr>
      <t>/</t>
    </r>
    <r>
      <rPr>
        <sz val="12"/>
        <color theme="1"/>
        <rFont val="宋体"/>
        <charset val="134"/>
      </rPr>
      <t>辅助主动</t>
    </r>
    <r>
      <rPr>
        <sz val="12"/>
        <color theme="1"/>
        <rFont val="Times New Roman"/>
        <charset val="134"/>
      </rPr>
      <t>/</t>
    </r>
    <r>
      <rPr>
        <sz val="12"/>
        <color theme="1"/>
        <rFont val="宋体"/>
        <charset val="134"/>
      </rPr>
      <t>主动的床上翻身、起坐、站立、床与轮椅</t>
    </r>
    <r>
      <rPr>
        <sz val="12"/>
        <color theme="1"/>
        <rFont val="Times New Roman"/>
        <charset val="134"/>
      </rPr>
      <t>/</t>
    </r>
    <r>
      <rPr>
        <sz val="12"/>
        <color theme="1"/>
        <rFont val="宋体"/>
        <charset val="134"/>
      </rPr>
      <t>座椅之间的转移动作的训练，功能性活动训练及器械训练。</t>
    </r>
  </si>
  <si>
    <r>
      <rPr>
        <sz val="12"/>
        <color theme="1"/>
        <rFont val="Times New Roman"/>
        <charset val="134"/>
      </rPr>
      <t>20</t>
    </r>
    <r>
      <rPr>
        <sz val="12"/>
        <color theme="1"/>
        <rFont val="宋体"/>
        <charset val="134"/>
      </rPr>
      <t>分钟</t>
    </r>
    <r>
      <rPr>
        <sz val="12"/>
        <color theme="1"/>
        <rFont val="Times New Roman"/>
        <charset val="134"/>
      </rPr>
      <t>/</t>
    </r>
    <r>
      <rPr>
        <sz val="12"/>
        <color theme="1"/>
        <rFont val="宋体"/>
        <charset val="134"/>
      </rPr>
      <t>次</t>
    </r>
  </si>
  <si>
    <t>340200047N</t>
  </si>
  <si>
    <r>
      <rPr>
        <sz val="12"/>
        <color theme="1"/>
        <rFont val="宋体"/>
        <charset val="134"/>
      </rPr>
      <t>机器人辅助肢体功能训练</t>
    </r>
  </si>
  <si>
    <r>
      <rPr>
        <sz val="12"/>
        <color theme="1"/>
        <rFont val="宋体"/>
        <charset val="134"/>
      </rPr>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r>
  </si>
  <si>
    <r>
      <rPr>
        <sz val="12"/>
        <color theme="1"/>
        <rFont val="宋体"/>
        <charset val="134"/>
      </rPr>
      <t>计价部位：上肢、下肢、手</t>
    </r>
  </si>
  <si>
    <t>340200048N</t>
  </si>
  <si>
    <r>
      <rPr>
        <sz val="12"/>
        <color theme="1"/>
        <rFont val="宋体"/>
        <charset val="134"/>
      </rPr>
      <t>吞咽球囊扩张训练</t>
    </r>
  </si>
  <si>
    <r>
      <rPr>
        <sz val="12"/>
        <color theme="1"/>
        <rFont val="宋体"/>
        <charset val="134"/>
      </rPr>
      <t>指采用普通导管球囊、以分级多次扩张的方式，缓解环咽肌和食管狭窄引起的吞咽障碍。</t>
    </r>
  </si>
  <si>
    <t xml:space="preserve"> E</t>
  </si>
  <si>
    <t>340200049N</t>
  </si>
  <si>
    <r>
      <rPr>
        <sz val="12"/>
        <color theme="1"/>
        <rFont val="宋体"/>
        <charset val="134"/>
      </rPr>
      <t>嗓音疾病行为学疗法</t>
    </r>
  </si>
  <si>
    <r>
      <rPr>
        <sz val="12"/>
        <color theme="1"/>
        <rFont val="宋体"/>
        <charset val="134"/>
      </rPr>
      <t>适用于发声方面存在音质、音量、音调、紧张度等异常的疾病。含呼吸方式训练、共鸣嗓音训练、气流轻声训练、嗓音功能训练、发声阻力训练、</t>
    </r>
    <r>
      <rPr>
        <sz val="12"/>
        <color theme="1"/>
        <rFont val="Times New Roman"/>
        <charset val="134"/>
      </rPr>
      <t>Lee Silverman</t>
    </r>
    <r>
      <rPr>
        <sz val="12"/>
        <color theme="1"/>
        <rFont val="宋体"/>
        <charset val="134"/>
      </rPr>
      <t>嗓音治疗、重音训练法、对话训练法等。</t>
    </r>
  </si>
  <si>
    <t>340200050N</t>
  </si>
  <si>
    <r>
      <rPr>
        <sz val="12"/>
        <color theme="1"/>
        <rFont val="宋体"/>
        <charset val="134"/>
      </rPr>
      <t>反重力跑台训练</t>
    </r>
  </si>
  <si>
    <r>
      <rPr>
        <sz val="12"/>
        <color theme="1"/>
        <rFont val="宋体"/>
        <charset val="134"/>
      </rPr>
      <t>指利用反重力跑台，通过对患者下肢减重的方式，进行下肢力量训练、步态训练和心肺功能训练。</t>
    </r>
  </si>
  <si>
    <t>340200051N</t>
  </si>
  <si>
    <r>
      <rPr>
        <sz val="12"/>
        <color theme="1"/>
        <rFont val="宋体"/>
        <charset val="134"/>
      </rPr>
      <t>电脑步态模拟精细分析</t>
    </r>
  </si>
  <si>
    <r>
      <rPr>
        <sz val="12"/>
        <color theme="1"/>
        <rFont val="宋体"/>
        <charset val="134"/>
      </rPr>
      <t>含步态监测分析与肌电检查，针对异常步态的性质与程度进行分析，精细采集与分析步态关节运动精细数据，定制个性化治疗方案，矫正异常步态，评定康复治疗。含结果评估、数据分析、康复训练计划制定。</t>
    </r>
  </si>
  <si>
    <r>
      <rPr>
        <sz val="12"/>
        <color theme="1"/>
        <rFont val="宋体"/>
        <charset val="134"/>
      </rPr>
      <t>每次</t>
    </r>
    <r>
      <rPr>
        <sz val="12"/>
        <color theme="1"/>
        <rFont val="Times New Roman"/>
        <charset val="134"/>
      </rPr>
      <t>100</t>
    </r>
    <r>
      <rPr>
        <sz val="12"/>
        <color theme="1"/>
        <rFont val="宋体"/>
        <charset val="134"/>
      </rPr>
      <t>分钟。</t>
    </r>
  </si>
  <si>
    <t>340200052N</t>
  </si>
  <si>
    <r>
      <rPr>
        <sz val="12"/>
        <color theme="1"/>
        <rFont val="宋体"/>
        <charset val="134"/>
      </rPr>
      <t>语音阀训练</t>
    </r>
  </si>
  <si>
    <r>
      <rPr>
        <sz val="12"/>
        <color theme="1"/>
        <rFont val="宋体"/>
        <charset val="134"/>
      </rPr>
      <t>指对气管切开患者安装语音阀，并进行言语、吞咽功能评估及训练。</t>
    </r>
  </si>
  <si>
    <r>
      <rPr>
        <sz val="12"/>
        <color theme="1"/>
        <rFont val="宋体"/>
        <charset val="134"/>
      </rPr>
      <t>说话瓣膜（语音阀）</t>
    </r>
  </si>
  <si>
    <t>340200053N</t>
  </si>
  <si>
    <r>
      <rPr>
        <sz val="12"/>
        <color theme="1"/>
        <rFont val="宋体"/>
        <charset val="134"/>
      </rPr>
      <t>婴幼儿运动发育训练</t>
    </r>
  </si>
  <si>
    <r>
      <rPr>
        <sz val="12"/>
        <color theme="1"/>
        <rFont val="宋体"/>
        <charset val="134"/>
      </rPr>
      <t>指运用</t>
    </r>
    <r>
      <rPr>
        <sz val="12"/>
        <color theme="1"/>
        <rFont val="Times New Roman"/>
        <charset val="134"/>
      </rPr>
      <t>Bobath</t>
    </r>
    <r>
      <rPr>
        <sz val="12"/>
        <color theme="1"/>
        <rFont val="宋体"/>
        <charset val="134"/>
      </rPr>
      <t>、</t>
    </r>
    <r>
      <rPr>
        <sz val="12"/>
        <color theme="1"/>
        <rFont val="Times New Roman"/>
        <charset val="134"/>
      </rPr>
      <t>Brunnstrom</t>
    </r>
    <r>
      <rPr>
        <sz val="12"/>
        <color theme="1"/>
        <rFont val="宋体"/>
        <charset val="134"/>
      </rPr>
      <t>等神经发育疗法对高危儿及发育迟缓患儿等进行早期运动发育干预训练，纠正发育异常。</t>
    </r>
  </si>
  <si>
    <r>
      <rPr>
        <sz val="12"/>
        <color theme="1"/>
        <rFont val="Times New Roman"/>
        <charset val="134"/>
      </rPr>
      <t>30</t>
    </r>
    <r>
      <rPr>
        <sz val="12"/>
        <color theme="1"/>
        <rFont val="宋体"/>
        <charset val="134"/>
      </rPr>
      <t>分钟</t>
    </r>
    <r>
      <rPr>
        <sz val="12"/>
        <color theme="1"/>
        <rFont val="Times New Roman"/>
        <charset val="134"/>
      </rPr>
      <t>/</t>
    </r>
    <r>
      <rPr>
        <sz val="12"/>
        <color theme="1"/>
        <rFont val="宋体"/>
        <charset val="134"/>
      </rPr>
      <t>次</t>
    </r>
  </si>
  <si>
    <t>340200054N</t>
  </si>
  <si>
    <r>
      <rPr>
        <sz val="12"/>
        <color theme="1"/>
        <rFont val="宋体"/>
        <charset val="134"/>
      </rPr>
      <t>康复虚拟现实训练</t>
    </r>
  </si>
  <si>
    <r>
      <rPr>
        <sz val="12"/>
        <color theme="1"/>
        <rFont val="宋体"/>
        <charset val="134"/>
      </rPr>
      <t>结合患者实际功能障碍点，通过投影式显示器或者头戴式显示器等计算机模拟的训练场景和任务对患者进行康复训练，治疗师观察患者训练情况，并指导正确的运动方式。</t>
    </r>
  </si>
  <si>
    <r>
      <rPr>
        <sz val="12"/>
        <color theme="1"/>
        <rFont val="宋体"/>
        <charset val="134"/>
      </rPr>
      <t>每次</t>
    </r>
    <r>
      <rPr>
        <sz val="12"/>
        <color theme="1"/>
        <rFont val="Times New Roman"/>
        <charset val="134"/>
      </rPr>
      <t>30</t>
    </r>
    <r>
      <rPr>
        <sz val="12"/>
        <color theme="1"/>
        <rFont val="宋体"/>
        <charset val="134"/>
      </rPr>
      <t>分钟。</t>
    </r>
  </si>
  <si>
    <t>340200055N</t>
  </si>
  <si>
    <r>
      <rPr>
        <sz val="12"/>
        <color theme="1"/>
        <rFont val="宋体"/>
        <charset val="134"/>
      </rPr>
      <t>智能多维宣泄治疗</t>
    </r>
  </si>
  <si>
    <r>
      <rPr>
        <sz val="12"/>
        <color indexed="8"/>
        <rFont val="宋体"/>
        <charset val="134"/>
      </rPr>
      <t>智能多维宣泄治疗基于心理宣泄理论，以人机交互技术为载体，结合多维互动宣泄技术、传感系统、智能反馈控制技术，让患者把过去在某个情景或某个时间受到的心理创伤、负面情绪快速宣泄出来，及时缓解消极情绪、缓解暴力行为、释放压力等不良情绪。</t>
    </r>
  </si>
  <si>
    <t>340200056N</t>
  </si>
  <si>
    <r>
      <rPr>
        <sz val="12"/>
        <color theme="1"/>
        <rFont val="宋体"/>
        <charset val="134"/>
      </rPr>
      <t>智能助行主动步态训练</t>
    </r>
  </si>
  <si>
    <r>
      <rPr>
        <sz val="12"/>
        <color theme="1"/>
        <rFont val="宋体"/>
        <charset val="134"/>
      </rPr>
      <t>通过地面或跑步机体重支持系统下佩戴智能助行器对脑卒中患者进行康复训练，促进功能恢复。</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</si>
</sst>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79">
    <font>
      <sz val="11"/>
      <color theme="1"/>
      <name val="宋体"/>
      <charset val="134"/>
      <scheme val="minor"/>
    </font>
    <font>
      <sz val="12"/>
      <name val="宋体"/>
      <charset val="134"/>
    </font>
    <font>
      <b/>
      <sz val="10"/>
      <name val="宋体"/>
      <charset val="134"/>
      <scheme val="minor"/>
    </font>
    <font>
      <sz val="12"/>
      <name val="Times New Roman"/>
      <charset val="134"/>
    </font>
    <font>
      <sz val="22"/>
      <name val="Times New Roman"/>
      <charset val="134"/>
    </font>
    <font>
      <b/>
      <sz val="11"/>
      <name val="Times New Roman"/>
      <charset val="134"/>
    </font>
    <font>
      <b/>
      <sz val="11"/>
      <color theme="1"/>
      <name val="Times New Roman"/>
      <charset val="134"/>
    </font>
    <font>
      <sz val="12"/>
      <color theme="1"/>
      <name val="Times New Roman"/>
      <charset val="134"/>
    </font>
    <font>
      <strike/>
      <sz val="12"/>
      <color theme="1"/>
      <name val="Times New Roman"/>
      <charset val="134"/>
    </font>
    <font>
      <sz val="12"/>
      <color indexed="8"/>
      <name val="Times New Roman"/>
      <charset val="134"/>
    </font>
    <font>
      <b/>
      <sz val="11"/>
      <color theme="1"/>
      <name val="宋体"/>
      <charset val="134"/>
      <scheme val="minor"/>
    </font>
    <font>
      <sz val="11"/>
      <color theme="1"/>
      <name val="Times New Roman"/>
      <charset val="134"/>
    </font>
    <font>
      <sz val="22"/>
      <color theme="1"/>
      <name val="Times New Roman"/>
      <charset val="134"/>
    </font>
    <font>
      <b/>
      <sz val="12"/>
      <color theme="1"/>
      <name val="Times New Roman"/>
      <charset val="134"/>
    </font>
    <font>
      <b/>
      <sz val="12"/>
      <color indexed="8"/>
      <name val="Times New Roman"/>
      <charset val="134"/>
    </font>
    <font>
      <sz val="11"/>
      <name val="宋体"/>
      <charset val="134"/>
      <scheme val="minor"/>
    </font>
    <font>
      <sz val="12"/>
      <name val="黑体"/>
      <charset val="134"/>
    </font>
    <font>
      <sz val="11"/>
      <name val="Times New Roman"/>
      <charset val="134"/>
    </font>
    <font>
      <sz val="20"/>
      <name val="方正小标宋简体"/>
      <charset val="134"/>
    </font>
    <font>
      <sz val="20"/>
      <name val="Times New Roman"/>
      <charset val="134"/>
    </font>
    <font>
      <b/>
      <sz val="12"/>
      <name val="宋体"/>
      <charset val="134"/>
    </font>
    <font>
      <b/>
      <sz val="12"/>
      <name val="Times New Roman"/>
      <charset val="134"/>
    </font>
    <font>
      <sz val="12"/>
      <color rgb="FF000000"/>
      <name val="Times New Roman"/>
      <charset val="204"/>
    </font>
    <font>
      <sz val="12"/>
      <color rgb="FF000000"/>
      <name val="Times New Roman"/>
      <charset val="134"/>
    </font>
    <font>
      <sz val="11"/>
      <color rgb="FF000000"/>
      <name val="Times New Roman"/>
      <charset val="204"/>
    </font>
    <font>
      <sz val="11"/>
      <name val="Times New Roman"/>
      <charset val="204"/>
    </font>
    <font>
      <b/>
      <sz val="11"/>
      <color rgb="FFFF0000"/>
      <name val="Times New Roman"/>
      <charset val="204"/>
    </font>
    <font>
      <b/>
      <sz val="10"/>
      <name val="Times New Roman"/>
      <charset val="134"/>
    </font>
    <font>
      <b/>
      <sz val="10"/>
      <color theme="1"/>
      <name val="宋体"/>
      <charset val="134"/>
      <scheme val="minor"/>
    </font>
    <font>
      <strike/>
      <sz val="11"/>
      <name val="Times New Roman"/>
      <charset val="134"/>
    </font>
    <font>
      <sz val="10"/>
      <color theme="1"/>
      <name val="宋体"/>
      <charset val="134"/>
    </font>
    <font>
      <b/>
      <sz val="10"/>
      <color rgb="FF000000"/>
      <name val="宋体"/>
      <charset val="204"/>
    </font>
    <font>
      <sz val="10"/>
      <color rgb="FF000000"/>
      <name val="宋体"/>
      <charset val="204"/>
    </font>
    <font>
      <sz val="10"/>
      <color theme="1"/>
      <name val="宋体"/>
      <charset val="204"/>
    </font>
    <font>
      <sz val="12"/>
      <color theme="1"/>
      <name val="黑体"/>
      <charset val="134"/>
    </font>
    <font>
      <sz val="22"/>
      <color theme="1"/>
      <name val="方正小标宋简体"/>
      <charset val="134"/>
    </font>
    <font>
      <b/>
      <sz val="11"/>
      <name val="宋体"/>
      <charset val="134"/>
    </font>
    <font>
      <b/>
      <sz val="11"/>
      <color theme="1"/>
      <name val="宋体"/>
      <charset val="134"/>
    </font>
    <font>
      <sz val="11"/>
      <color rgb="FF000000"/>
      <name val="Times New Roman"/>
      <charset val="134"/>
    </font>
    <font>
      <sz val="11"/>
      <color theme="1"/>
      <name val="Times New Roman"/>
      <charset val="204"/>
    </font>
    <font>
      <sz val="11"/>
      <name val="宋体"/>
      <charset val="134"/>
    </font>
    <font>
      <sz val="11"/>
      <color theme="1"/>
      <name val="宋体"/>
      <charset val="134"/>
    </font>
    <font>
      <sz val="11"/>
      <color theme="1"/>
      <name val="方正书宋_GBK"/>
      <charset val="134"/>
    </font>
    <font>
      <sz val="11"/>
      <color rgb="FFFF0000"/>
      <name val="宋体"/>
      <charset val="134"/>
      <scheme val="minor"/>
    </font>
    <font>
      <sz val="10"/>
      <name val="Times New Roman"/>
      <charset val="134"/>
    </font>
    <font>
      <b/>
      <sz val="22"/>
      <name val="Times New Roman"/>
      <charset val="134"/>
    </font>
    <font>
      <sz val="9"/>
      <name val="Times New Roman"/>
      <charset val="134"/>
    </font>
    <font>
      <sz val="11"/>
      <name val="Times New Roman"/>
      <charset val="0"/>
    </font>
    <font>
      <sz val="12"/>
      <color theme="1"/>
      <name val="宋体"/>
      <charset val="134"/>
      <scheme val="minor"/>
    </font>
    <font>
      <sz val="12"/>
      <name val="宋体"/>
      <charset val="134"/>
      <scheme val="minor"/>
    </font>
    <font>
      <sz val="10"/>
      <name val="Arial"/>
      <charset val="204"/>
    </font>
    <font>
      <sz val="10"/>
      <color theme="1"/>
      <name val="Times New Roman"/>
      <charset val="134"/>
    </font>
    <font>
      <u/>
      <sz val="11"/>
      <color rgb="FF0000FF"/>
      <name val="宋体"/>
      <charset val="134"/>
      <scheme val="minor"/>
    </font>
    <font>
      <u/>
      <sz val="11"/>
      <color rgb="FF80008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name val="方正书宋_GBK"/>
      <charset val="134"/>
    </font>
    <font>
      <sz val="12"/>
      <color theme="1"/>
      <name val="宋体"/>
      <charset val="134"/>
    </font>
    <font>
      <sz val="12"/>
      <name val="方正书宋_GBK"/>
      <charset val="134"/>
    </font>
    <font>
      <b/>
      <sz val="12"/>
      <color indexed="8"/>
      <name val="宋体"/>
      <charset val="134"/>
    </font>
    <font>
      <b/>
      <sz val="12"/>
      <color theme="1"/>
      <name val="方正书宋_GBK"/>
      <charset val="134"/>
    </font>
    <font>
      <b/>
      <sz val="12"/>
      <color theme="1"/>
      <name val="宋体"/>
      <charset val="134"/>
    </font>
    <font>
      <sz val="22"/>
      <name val="方正小标宋简体"/>
      <charset val="134"/>
    </font>
    <font>
      <sz val="11"/>
      <color rgb="FF000000"/>
      <name val="宋体"/>
      <charset val="204"/>
    </font>
    <font>
      <sz val="12"/>
      <color indexed="8"/>
      <name val="宋体"/>
      <charset val="134"/>
    </font>
    <font>
      <sz val="11"/>
      <name val="宋体"/>
      <charset val="204"/>
    </font>
    <font>
      <vertAlign val="superscript"/>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2" borderId="9" applyNumberFormat="0" applyFont="0" applyAlignment="0" applyProtection="0">
      <alignment vertical="center"/>
    </xf>
    <xf numFmtId="0" fontId="4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0" applyNumberFormat="0" applyFill="0" applyAlignment="0" applyProtection="0">
      <alignment vertical="center"/>
    </xf>
    <xf numFmtId="0" fontId="57" fillId="0" borderId="10" applyNumberFormat="0" applyFill="0" applyAlignment="0" applyProtection="0">
      <alignment vertical="center"/>
    </xf>
    <xf numFmtId="0" fontId="58" fillId="0" borderId="11" applyNumberFormat="0" applyFill="0" applyAlignment="0" applyProtection="0">
      <alignment vertical="center"/>
    </xf>
    <xf numFmtId="0" fontId="58" fillId="0" borderId="0" applyNumberFormat="0" applyFill="0" applyBorder="0" applyAlignment="0" applyProtection="0">
      <alignment vertical="center"/>
    </xf>
    <xf numFmtId="0" fontId="59" fillId="3" borderId="12" applyNumberFormat="0" applyAlignment="0" applyProtection="0">
      <alignment vertical="center"/>
    </xf>
    <xf numFmtId="0" fontId="60" fillId="4" borderId="13" applyNumberFormat="0" applyAlignment="0" applyProtection="0">
      <alignment vertical="center"/>
    </xf>
    <xf numFmtId="0" fontId="61" fillId="4" borderId="12" applyNumberFormat="0" applyAlignment="0" applyProtection="0">
      <alignment vertical="center"/>
    </xf>
    <xf numFmtId="0" fontId="62" fillId="5" borderId="14" applyNumberFormat="0" applyAlignment="0" applyProtection="0">
      <alignment vertical="center"/>
    </xf>
    <xf numFmtId="0" fontId="63" fillId="0" borderId="15" applyNumberFormat="0" applyFill="0" applyAlignment="0" applyProtection="0">
      <alignment vertical="center"/>
    </xf>
    <xf numFmtId="0" fontId="10" fillId="0" borderId="16" applyNumberFormat="0" applyFill="0" applyAlignment="0" applyProtection="0">
      <alignment vertical="center"/>
    </xf>
    <xf numFmtId="0" fontId="64" fillId="6" borderId="0" applyNumberFormat="0" applyBorder="0" applyAlignment="0" applyProtection="0">
      <alignment vertical="center"/>
    </xf>
    <xf numFmtId="0" fontId="65" fillId="7" borderId="0" applyNumberFormat="0" applyBorder="0" applyAlignment="0" applyProtection="0">
      <alignment vertical="center"/>
    </xf>
    <xf numFmtId="0" fontId="66" fillId="8" borderId="0" applyNumberFormat="0" applyBorder="0" applyAlignment="0" applyProtection="0">
      <alignment vertical="center"/>
    </xf>
    <xf numFmtId="0" fontId="67"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67" fillId="12" borderId="0" applyNumberFormat="0" applyBorder="0" applyAlignment="0" applyProtection="0">
      <alignment vertical="center"/>
    </xf>
    <xf numFmtId="0" fontId="67"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67" fillId="16" borderId="0" applyNumberFormat="0" applyBorder="0" applyAlignment="0" applyProtection="0">
      <alignment vertical="center"/>
    </xf>
    <xf numFmtId="0" fontId="67"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67" fillId="20" borderId="0" applyNumberFormat="0" applyBorder="0" applyAlignment="0" applyProtection="0">
      <alignment vertical="center"/>
    </xf>
    <xf numFmtId="0" fontId="67"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67" fillId="24" borderId="0" applyNumberFormat="0" applyBorder="0" applyAlignment="0" applyProtection="0">
      <alignment vertical="center"/>
    </xf>
    <xf numFmtId="0" fontId="67"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67" fillId="28" borderId="0" applyNumberFormat="0" applyBorder="0" applyAlignment="0" applyProtection="0">
      <alignment vertical="center"/>
    </xf>
    <xf numFmtId="0" fontId="67"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67" fillId="32" borderId="0" applyNumberFormat="0" applyBorder="0" applyAlignment="0" applyProtection="0">
      <alignment vertical="center"/>
    </xf>
    <xf numFmtId="0" fontId="1" fillId="0" borderId="0"/>
    <xf numFmtId="0" fontId="1" fillId="0" borderId="0">
      <alignment vertical="center"/>
    </xf>
    <xf numFmtId="0" fontId="1" fillId="0" borderId="0"/>
    <xf numFmtId="0" fontId="0" fillId="0" borderId="0">
      <alignment vertical="center"/>
    </xf>
    <xf numFmtId="0" fontId="1" fillId="0" borderId="0" applyProtection="0"/>
    <xf numFmtId="0" fontId="0" fillId="0" borderId="0">
      <alignment vertical="center"/>
    </xf>
  </cellStyleXfs>
  <cellXfs count="268">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1" fillId="0" borderId="0" xfId="0" applyFont="1" applyFill="1" applyAlignment="1">
      <alignment vertical="center" wrapText="1"/>
    </xf>
    <xf numFmtId="0" fontId="3" fillId="0" borderId="0" xfId="0" applyFont="1" applyFill="1" applyAlignment="1">
      <alignment horizontal="justify" vertical="center"/>
    </xf>
    <xf numFmtId="0" fontId="3" fillId="0" borderId="0" xfId="0" applyFont="1" applyFill="1" applyAlignment="1">
      <alignment vertical="center"/>
    </xf>
    <xf numFmtId="0" fontId="3" fillId="0" borderId="0" xfId="0" applyFont="1" applyFill="1" applyAlignment="1">
      <alignment vertical="center" wrapText="1"/>
    </xf>
    <xf numFmtId="0" fontId="4" fillId="0" borderId="0" xfId="0" applyFont="1" applyFill="1" applyBorder="1" applyAlignment="1">
      <alignment horizontal="center" vertical="center"/>
    </xf>
    <xf numFmtId="49" fontId="5" fillId="0" borderId="1" xfId="49"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7" fillId="0" borderId="1" xfId="49"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49" applyNumberFormat="1" applyFont="1" applyFill="1" applyBorder="1" applyAlignment="1">
      <alignment horizontal="left" vertical="center" wrapText="1"/>
    </xf>
    <xf numFmtId="0" fontId="7" fillId="0" borderId="1" xfId="49" applyFont="1" applyFill="1" applyBorder="1" applyAlignment="1">
      <alignment horizontal="left" vertical="center" wrapText="1"/>
    </xf>
    <xf numFmtId="0" fontId="8" fillId="0" borderId="1" xfId="49" applyFont="1" applyFill="1" applyBorder="1" applyAlignment="1">
      <alignment horizontal="left" vertical="center" wrapText="1"/>
    </xf>
    <xf numFmtId="0" fontId="7" fillId="0" borderId="1" xfId="0" applyFont="1" applyFill="1" applyBorder="1" applyAlignment="1">
      <alignment vertical="center" wrapText="1"/>
    </xf>
    <xf numFmtId="0" fontId="7" fillId="0" borderId="2" xfId="49"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1" xfId="0" applyFont="1" applyFill="1" applyBorder="1" applyAlignment="1">
      <alignment horizontal="justify"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0" fillId="0" borderId="0" xfId="0" applyFont="1" applyAlignment="1">
      <alignment horizontal="center" vertical="center"/>
    </xf>
    <xf numFmtId="0" fontId="0" fillId="0" borderId="0" xfId="0" applyFont="1" applyAlignment="1">
      <alignment horizontal="left" vertical="center"/>
    </xf>
    <xf numFmtId="0" fontId="0" fillId="0" borderId="0" xfId="0" applyFont="1">
      <alignment vertical="center"/>
    </xf>
    <xf numFmtId="0" fontId="0" fillId="0" borderId="0" xfId="0" applyAlignment="1">
      <alignment horizontal="center" vertical="center"/>
    </xf>
    <xf numFmtId="0" fontId="7"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lignment vertical="center"/>
    </xf>
    <xf numFmtId="0" fontId="11" fillId="0" borderId="0" xfId="0" applyFont="1" applyAlignment="1">
      <alignment horizontal="center" vertical="center"/>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12" fillId="0" borderId="0" xfId="0" applyFont="1" applyFill="1" applyBorder="1" applyAlignment="1">
      <alignment horizontal="center" vertical="center" wrapText="1"/>
    </xf>
    <xf numFmtId="0" fontId="13" fillId="0" borderId="1" xfId="0" applyFont="1" applyBorder="1" applyAlignment="1">
      <alignment horizontal="center" vertical="center"/>
    </xf>
    <xf numFmtId="49"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Fill="1" applyBorder="1" applyAlignment="1">
      <alignment horizontal="left" vertical="center" wrapText="1"/>
    </xf>
    <xf numFmtId="0" fontId="7" fillId="0" borderId="4" xfId="0" applyFont="1" applyFill="1" applyBorder="1" applyAlignment="1">
      <alignment vertical="center" wrapText="1"/>
    </xf>
    <xf numFmtId="0" fontId="7" fillId="0" borderId="3" xfId="52" applyFont="1" applyFill="1" applyBorder="1" applyAlignment="1">
      <alignment horizontal="left" vertical="center" wrapText="1"/>
    </xf>
    <xf numFmtId="0" fontId="7" fillId="0" borderId="3" xfId="52" applyFont="1" applyFill="1" applyBorder="1" applyAlignment="1">
      <alignment horizontal="center" vertical="center" wrapText="1"/>
    </xf>
    <xf numFmtId="0" fontId="7" fillId="0" borderId="1" xfId="52" applyFont="1" applyFill="1" applyBorder="1" applyAlignment="1">
      <alignment horizontal="justify" vertical="center" wrapText="1"/>
    </xf>
    <xf numFmtId="0" fontId="7" fillId="0" borderId="1" xfId="0" applyFont="1" applyBorder="1" applyAlignment="1">
      <alignment horizontal="center" vertical="center"/>
    </xf>
    <xf numFmtId="0" fontId="7" fillId="0" borderId="2" xfId="0" applyFont="1" applyFill="1" applyBorder="1" applyAlignment="1">
      <alignment vertical="center" wrapText="1"/>
    </xf>
    <xf numFmtId="0" fontId="7" fillId="0" borderId="1" xfId="52" applyFont="1" applyFill="1" applyBorder="1" applyAlignment="1">
      <alignment horizontal="left" vertical="center" wrapText="1"/>
    </xf>
    <xf numFmtId="0" fontId="7" fillId="0" borderId="1" xfId="52" applyFont="1" applyFill="1" applyBorder="1" applyAlignment="1">
      <alignment horizontal="center" vertical="center" wrapText="1"/>
    </xf>
    <xf numFmtId="0" fontId="7" fillId="0" borderId="1" xfId="0" applyFont="1" applyFill="1" applyBorder="1" applyAlignment="1">
      <alignment horizontal="left" vertical="center"/>
    </xf>
    <xf numFmtId="0" fontId="7" fillId="0" borderId="2" xfId="0" applyFont="1" applyFill="1" applyBorder="1">
      <alignment vertical="center"/>
    </xf>
    <xf numFmtId="0" fontId="7" fillId="0" borderId="2" xfId="0" applyFont="1" applyFill="1" applyBorder="1" applyAlignment="1">
      <alignment horizontal="left" vertical="top" wrapText="1"/>
    </xf>
    <xf numFmtId="49" fontId="7" fillId="0" borderId="2" xfId="49" applyNumberFormat="1" applyFont="1" applyFill="1" applyBorder="1" applyAlignment="1">
      <alignment horizontal="left" vertical="center" wrapText="1"/>
    </xf>
    <xf numFmtId="0" fontId="0" fillId="0" borderId="0" xfId="0" applyFont="1" applyAlignment="1">
      <alignment vertical="center"/>
    </xf>
    <xf numFmtId="0" fontId="0" fillId="0" borderId="0" xfId="0" applyAlignment="1">
      <alignment vertical="center" wrapText="1"/>
    </xf>
    <xf numFmtId="0" fontId="15" fillId="0" borderId="0" xfId="0" applyFont="1">
      <alignment vertical="center"/>
    </xf>
    <xf numFmtId="0" fontId="15" fillId="0" borderId="0" xfId="0" applyFont="1" applyAlignment="1">
      <alignment horizontal="center" vertical="center"/>
    </xf>
    <xf numFmtId="0" fontId="15" fillId="0" borderId="0" xfId="0" applyFont="1" applyAlignment="1">
      <alignment vertical="center"/>
    </xf>
    <xf numFmtId="0" fontId="15" fillId="0" borderId="0" xfId="0" applyFont="1" applyAlignment="1">
      <alignment vertical="center" wrapText="1"/>
    </xf>
    <xf numFmtId="0" fontId="16"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alignment vertical="center"/>
    </xf>
    <xf numFmtId="0" fontId="17" fillId="0" borderId="0" xfId="0" applyFont="1" applyAlignment="1">
      <alignment vertical="center" wrapText="1"/>
    </xf>
    <xf numFmtId="0" fontId="18" fillId="0" borderId="0" xfId="0" applyFont="1" applyAlignment="1">
      <alignment horizontal="center" vertical="center"/>
    </xf>
    <xf numFmtId="0" fontId="19" fillId="0" borderId="0" xfId="0" applyFont="1" applyAlignment="1">
      <alignment horizontal="center" vertical="center"/>
    </xf>
    <xf numFmtId="49" fontId="20" fillId="0" borderId="1" xfId="49"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49" applyFont="1" applyFill="1" applyBorder="1" applyAlignment="1">
      <alignment horizontal="center" vertical="center" wrapText="1"/>
    </xf>
    <xf numFmtId="0" fontId="3" fillId="0" borderId="1" xfId="0" applyNumberFormat="1" applyFont="1" applyBorder="1" applyAlignment="1">
      <alignment horizontal="left" vertical="center"/>
    </xf>
    <xf numFmtId="0" fontId="1" fillId="0" borderId="1" xfId="0" applyFont="1" applyBorder="1" applyAlignment="1">
      <alignment horizontal="left"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1" fillId="0" borderId="1" xfId="0" applyFont="1" applyBorder="1" applyAlignment="1">
      <alignment horizontal="center" vertical="center"/>
    </xf>
    <xf numFmtId="0" fontId="1" fillId="0" borderId="1" xfId="49" applyFont="1" applyFill="1" applyBorder="1" applyAlignment="1">
      <alignment horizontal="center" vertical="center" wrapText="1"/>
    </xf>
    <xf numFmtId="0" fontId="3" fillId="0" borderId="1" xfId="49" applyFont="1" applyFill="1" applyBorder="1" applyAlignment="1">
      <alignment horizontal="left" vertical="center" wrapText="1"/>
    </xf>
    <xf numFmtId="0" fontId="1" fillId="0" borderId="1" xfId="49"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3" fillId="0" borderId="1" xfId="54" applyFont="1" applyFill="1" applyBorder="1" applyAlignment="1">
      <alignment horizontal="left" vertical="center" wrapText="1"/>
    </xf>
    <xf numFmtId="0" fontId="1" fillId="0" borderId="1" xfId="54" applyFont="1" applyFill="1" applyBorder="1" applyAlignment="1">
      <alignment horizontal="center" vertical="center" wrapText="1"/>
    </xf>
    <xf numFmtId="0" fontId="1" fillId="0" borderId="1" xfId="0" applyFont="1" applyFill="1" applyBorder="1" applyAlignment="1">
      <alignment horizontal="left" vertical="center" wrapText="1"/>
    </xf>
    <xf numFmtId="0" fontId="11" fillId="0" borderId="0" xfId="0" applyFont="1" applyFill="1">
      <alignment vertical="center"/>
    </xf>
    <xf numFmtId="0" fontId="7" fillId="0" borderId="0" xfId="0" applyFont="1" applyFill="1" applyBorder="1" applyAlignment="1">
      <alignment horizontal="left" vertical="center"/>
    </xf>
    <xf numFmtId="0" fontId="11" fillId="0" borderId="0" xfId="0" applyFont="1" applyFill="1" applyAlignment="1">
      <alignment horizontal="left" vertical="center"/>
    </xf>
    <xf numFmtId="0" fontId="11" fillId="0" borderId="0" xfId="0" applyFont="1" applyFill="1" applyAlignment="1">
      <alignment vertical="center"/>
    </xf>
    <xf numFmtId="0" fontId="7" fillId="0" borderId="0" xfId="0" applyFont="1" applyFill="1" applyAlignment="1">
      <alignment horizontal="left" vertical="center"/>
    </xf>
    <xf numFmtId="0" fontId="19" fillId="0" borderId="0" xfId="0" applyFont="1" applyFill="1" applyBorder="1" applyAlignment="1">
      <alignment vertical="center"/>
    </xf>
    <xf numFmtId="49" fontId="21" fillId="0" borderId="1" xfId="49" applyNumberFormat="1" applyFont="1" applyFill="1" applyBorder="1" applyAlignment="1">
      <alignment horizontal="center" vertical="center" wrapText="1"/>
    </xf>
    <xf numFmtId="49" fontId="21" fillId="0" borderId="2" xfId="49"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11" fillId="0" borderId="1" xfId="0" applyFont="1" applyFill="1" applyBorder="1" applyAlignment="1">
      <alignment vertical="center"/>
    </xf>
    <xf numFmtId="0" fontId="22" fillId="0" borderId="5" xfId="0" applyNumberFormat="1" applyFont="1" applyFill="1" applyBorder="1" applyAlignment="1">
      <alignment horizontal="left" vertical="center" wrapText="1"/>
    </xf>
    <xf numFmtId="176" fontId="23" fillId="0" borderId="6" xfId="0" applyNumberFormat="1" applyFont="1" applyFill="1" applyBorder="1" applyAlignment="1">
      <alignment horizontal="left" vertical="center" wrapText="1"/>
    </xf>
    <xf numFmtId="0" fontId="17" fillId="0" borderId="6" xfId="0" applyNumberFormat="1" applyFont="1" applyFill="1" applyBorder="1" applyAlignment="1">
      <alignment horizontal="left" vertical="center" wrapText="1"/>
    </xf>
    <xf numFmtId="0" fontId="24" fillId="0" borderId="6" xfId="0" applyNumberFormat="1" applyFont="1" applyFill="1" applyBorder="1" applyAlignment="1">
      <alignment horizontal="left" vertical="center" wrapText="1"/>
    </xf>
    <xf numFmtId="0" fontId="25" fillId="0" borderId="6" xfId="0" applyNumberFormat="1" applyFont="1" applyFill="1" applyBorder="1" applyAlignment="1">
      <alignment horizontal="left" vertical="center" wrapText="1"/>
    </xf>
    <xf numFmtId="0" fontId="24" fillId="0" borderId="6" xfId="0" applyNumberFormat="1" applyFont="1" applyFill="1" applyBorder="1" applyAlignment="1">
      <alignment horizontal="left" vertical="top" wrapText="1"/>
    </xf>
    <xf numFmtId="0" fontId="24" fillId="0" borderId="6" xfId="0" applyNumberFormat="1" applyFont="1" applyFill="1" applyBorder="1" applyAlignment="1">
      <alignment vertical="center" wrapText="1"/>
    </xf>
    <xf numFmtId="0" fontId="3" fillId="0" borderId="7" xfId="0" applyNumberFormat="1" applyFont="1" applyFill="1" applyBorder="1" applyAlignment="1">
      <alignment horizontal="center" vertical="center" wrapText="1"/>
    </xf>
    <xf numFmtId="176" fontId="23" fillId="0" borderId="8" xfId="0" applyNumberFormat="1" applyFont="1" applyFill="1" applyBorder="1" applyAlignment="1">
      <alignment horizontal="left" vertical="center" wrapText="1"/>
    </xf>
    <xf numFmtId="0" fontId="17" fillId="0" borderId="8" xfId="0" applyNumberFormat="1" applyFont="1" applyFill="1" applyBorder="1" applyAlignment="1">
      <alignment horizontal="left" vertical="center" wrapText="1"/>
    </xf>
    <xf numFmtId="0" fontId="24" fillId="0" borderId="8" xfId="0" applyNumberFormat="1" applyFont="1" applyFill="1" applyBorder="1" applyAlignment="1">
      <alignment horizontal="left" vertical="center" wrapText="1"/>
    </xf>
    <xf numFmtId="0" fontId="25" fillId="0" borderId="8" xfId="0" applyNumberFormat="1" applyFont="1" applyFill="1" applyBorder="1" applyAlignment="1">
      <alignment horizontal="left" vertical="center" wrapText="1"/>
    </xf>
    <xf numFmtId="0" fontId="17" fillId="0" borderId="8" xfId="0" applyNumberFormat="1" applyFont="1" applyFill="1" applyBorder="1" applyAlignment="1">
      <alignment horizontal="center" vertical="center" wrapText="1"/>
    </xf>
    <xf numFmtId="0" fontId="24" fillId="0" borderId="8" xfId="0" applyNumberFormat="1" applyFont="1" applyFill="1" applyBorder="1" applyAlignment="1">
      <alignment vertical="center" wrapText="1"/>
    </xf>
    <xf numFmtId="0" fontId="3" fillId="0" borderId="8" xfId="0" applyNumberFormat="1" applyFont="1" applyFill="1" applyBorder="1" applyAlignment="1">
      <alignment horizontal="left" vertical="center" wrapText="1"/>
    </xf>
    <xf numFmtId="0" fontId="26" fillId="0" borderId="8" xfId="0" applyNumberFormat="1" applyFont="1" applyFill="1" applyBorder="1" applyAlignment="1">
      <alignment horizontal="left" vertical="center" wrapText="1"/>
    </xf>
    <xf numFmtId="0" fontId="22" fillId="0" borderId="7" xfId="0" applyNumberFormat="1" applyFont="1" applyFill="1" applyBorder="1" applyAlignment="1">
      <alignment horizontal="left" vertical="center" wrapText="1"/>
    </xf>
    <xf numFmtId="0" fontId="24" fillId="0" borderId="8" xfId="0" applyNumberFormat="1" applyFont="1" applyFill="1" applyBorder="1" applyAlignment="1">
      <alignment horizontal="left" vertical="top" wrapText="1"/>
    </xf>
    <xf numFmtId="176" fontId="23" fillId="0" borderId="7" xfId="0" applyNumberFormat="1" applyFont="1" applyFill="1" applyBorder="1" applyAlignment="1">
      <alignment horizontal="center" vertical="center" wrapText="1"/>
    </xf>
    <xf numFmtId="0" fontId="17" fillId="0" borderId="8" xfId="0" applyNumberFormat="1" applyFont="1" applyFill="1" applyBorder="1" applyAlignment="1">
      <alignment vertical="center" wrapText="1"/>
    </xf>
    <xf numFmtId="0" fontId="3" fillId="0" borderId="2" xfId="0" applyNumberFormat="1" applyFont="1" applyFill="1" applyBorder="1" applyAlignment="1">
      <alignment horizontal="center" vertical="center" wrapText="1"/>
    </xf>
    <xf numFmtId="0" fontId="24" fillId="0" borderId="1" xfId="0" applyNumberFormat="1" applyFont="1" applyFill="1" applyBorder="1" applyAlignment="1">
      <alignment horizontal="left" vertical="center" wrapText="1"/>
    </xf>
    <xf numFmtId="0" fontId="25" fillId="0" borderId="1" xfId="0" applyNumberFormat="1" applyFont="1" applyFill="1" applyBorder="1" applyAlignment="1">
      <alignment horizontal="left" vertical="center" wrapText="1"/>
    </xf>
    <xf numFmtId="0" fontId="24" fillId="0" borderId="1" xfId="0" applyNumberFormat="1" applyFont="1" applyFill="1" applyBorder="1" applyAlignment="1">
      <alignment vertical="center" wrapText="1"/>
    </xf>
    <xf numFmtId="0" fontId="17"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7" fillId="0" borderId="0" xfId="0" applyFont="1" applyFill="1" applyAlignment="1"/>
    <xf numFmtId="0" fontId="4" fillId="0" borderId="0" xfId="0" applyFont="1" applyFill="1" applyAlignment="1"/>
    <xf numFmtId="0" fontId="27" fillId="0" borderId="0" xfId="0" applyFont="1" applyFill="1" applyAlignment="1">
      <alignment horizontal="center" vertical="center"/>
    </xf>
    <xf numFmtId="0" fontId="17" fillId="0" borderId="0" xfId="0" applyFont="1" applyFill="1" applyAlignment="1">
      <alignment horizontal="center" vertical="center"/>
    </xf>
    <xf numFmtId="0" fontId="17" fillId="0" borderId="0" xfId="0" applyFont="1" applyFill="1" applyBorder="1" applyAlignment="1">
      <alignment horizontal="left" vertical="center"/>
    </xf>
    <xf numFmtId="0" fontId="17" fillId="0" borderId="0" xfId="0" applyFont="1" applyFill="1" applyBorder="1" applyAlignment="1">
      <alignment vertical="center" wrapText="1"/>
    </xf>
    <xf numFmtId="0" fontId="17" fillId="0" borderId="0" xfId="0" applyFont="1" applyFill="1" applyBorder="1" applyAlignment="1">
      <alignment horizontal="center" vertical="center"/>
    </xf>
    <xf numFmtId="0" fontId="3" fillId="0" borderId="0" xfId="0"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21" fillId="0" borderId="1" xfId="0" applyFont="1" applyFill="1" applyBorder="1" applyAlignment="1">
      <alignment horizontal="center" vertical="center"/>
    </xf>
    <xf numFmtId="0" fontId="3" fillId="0" borderId="1" xfId="49" applyFont="1" applyFill="1" applyBorder="1" applyAlignment="1" applyProtection="1">
      <alignment horizontal="center" vertical="center" wrapText="1"/>
    </xf>
    <xf numFmtId="0" fontId="3" fillId="0" borderId="1" xfId="0" applyNumberFormat="1"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xf>
    <xf numFmtId="0" fontId="0" fillId="0" borderId="0" xfId="0" applyFill="1" applyAlignment="1"/>
    <xf numFmtId="0" fontId="28" fillId="0" borderId="0" xfId="0" applyFont="1" applyFill="1" applyAlignment="1">
      <alignment horizontal="center" vertical="center"/>
    </xf>
    <xf numFmtId="0" fontId="0" fillId="0" borderId="0" xfId="0"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ill="1" applyAlignment="1">
      <alignment vertical="center"/>
    </xf>
    <xf numFmtId="0" fontId="7" fillId="0" borderId="0" xfId="0" applyFont="1" applyFill="1" applyAlignment="1">
      <alignment horizontal="left"/>
    </xf>
    <xf numFmtId="0" fontId="11" fillId="0" borderId="0" xfId="0" applyFont="1" applyFill="1" applyAlignment="1">
      <alignment horizontal="center" vertical="center"/>
    </xf>
    <xf numFmtId="0" fontId="19"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17" fillId="0" borderId="1" xfId="0" applyFont="1" applyFill="1" applyBorder="1" applyAlignment="1">
      <alignment horizontal="center" vertical="center"/>
    </xf>
    <xf numFmtId="0" fontId="17" fillId="0" borderId="1" xfId="49" applyFont="1" applyFill="1" applyBorder="1" applyAlignment="1" applyProtection="1">
      <alignment horizontal="center" vertical="center" wrapText="1"/>
    </xf>
    <xf numFmtId="0" fontId="17" fillId="0" borderId="1" xfId="0" applyFont="1" applyFill="1" applyBorder="1" applyAlignment="1">
      <alignment horizontal="left" vertical="center"/>
    </xf>
    <xf numFmtId="49" fontId="17" fillId="0" borderId="1" xfId="49" applyNumberFormat="1" applyFont="1" applyFill="1" applyBorder="1" applyAlignment="1" applyProtection="1">
      <alignment horizontal="left" vertical="center" wrapText="1"/>
    </xf>
    <xf numFmtId="0" fontId="17" fillId="0" borderId="1" xfId="49" applyFont="1" applyFill="1" applyBorder="1" applyAlignment="1" applyProtection="1">
      <alignment horizontal="left" vertical="center" wrapText="1"/>
    </xf>
    <xf numFmtId="0" fontId="29" fillId="0" borderId="1" xfId="49" applyFont="1" applyFill="1" applyBorder="1" applyAlignment="1" applyProtection="1">
      <alignment horizontal="left" vertical="center" wrapText="1"/>
    </xf>
    <xf numFmtId="0" fontId="17" fillId="0" borderId="1" xfId="50" applyFont="1" applyFill="1" applyBorder="1" applyAlignment="1">
      <alignment horizontal="center" vertical="center" wrapText="1"/>
    </xf>
    <xf numFmtId="0" fontId="17"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7" fillId="0" borderId="1" xfId="0" applyFont="1" applyFill="1" applyBorder="1" applyAlignment="1">
      <alignment horizontal="justify" vertical="center"/>
    </xf>
    <xf numFmtId="0" fontId="17" fillId="0" borderId="1" xfId="54" applyFont="1" applyFill="1" applyBorder="1" applyAlignment="1">
      <alignment horizontal="center" vertical="center" wrapText="1"/>
    </xf>
    <xf numFmtId="49" fontId="17" fillId="0" borderId="1" xfId="54"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7" fillId="0" borderId="1" xfId="54" applyFont="1" applyFill="1" applyBorder="1" applyAlignment="1">
      <alignment horizontal="left" vertical="center" wrapText="1"/>
    </xf>
    <xf numFmtId="0" fontId="17" fillId="0" borderId="1" xfId="0" applyFont="1" applyFill="1" applyBorder="1" applyAlignment="1">
      <alignment horizontal="center" vertical="center" wrapText="1"/>
    </xf>
    <xf numFmtId="49" fontId="17" fillId="0" borderId="1" xfId="0" applyNumberFormat="1" applyFont="1" applyFill="1" applyBorder="1" applyAlignment="1">
      <alignment horizontal="left" vertical="center" wrapText="1"/>
    </xf>
    <xf numFmtId="0" fontId="30" fillId="0" borderId="0" xfId="0" applyFont="1" applyFill="1" applyAlignment="1">
      <alignment vertical="center"/>
    </xf>
    <xf numFmtId="0" fontId="31" fillId="0" borderId="0" xfId="0" applyFont="1" applyFill="1" applyBorder="1" applyAlignment="1">
      <alignment horizontal="center" vertical="center" wrapText="1"/>
    </xf>
    <xf numFmtId="0" fontId="32" fillId="0" borderId="0" xfId="0" applyFont="1" applyFill="1" applyBorder="1" applyAlignment="1">
      <alignment horizontal="left" vertical="top" wrapText="1"/>
    </xf>
    <xf numFmtId="0" fontId="32" fillId="0" borderId="0" xfId="0" applyFont="1" applyFill="1" applyBorder="1" applyAlignment="1">
      <alignment horizontal="left" vertical="center" wrapText="1"/>
    </xf>
    <xf numFmtId="0" fontId="33" fillId="0" borderId="0" xfId="0" applyFont="1" applyFill="1" applyBorder="1" applyAlignment="1">
      <alignment horizontal="left" vertical="center" wrapText="1"/>
    </xf>
    <xf numFmtId="0" fontId="30" fillId="0" borderId="0" xfId="0" applyFont="1" applyFill="1" applyAlignment="1">
      <alignment horizontal="left" vertical="center"/>
    </xf>
    <xf numFmtId="0" fontId="34" fillId="0" borderId="0" xfId="0" applyFont="1" applyFill="1" applyAlignment="1">
      <alignment horizontal="left" vertical="center"/>
    </xf>
    <xf numFmtId="0" fontId="35" fillId="0" borderId="0" xfId="0" applyFont="1" applyFill="1" applyAlignment="1">
      <alignment horizontal="center" vertical="center"/>
    </xf>
    <xf numFmtId="49" fontId="36" fillId="0" borderId="1" xfId="49" applyNumberFormat="1" applyFont="1" applyFill="1" applyBorder="1" applyAlignment="1">
      <alignment horizontal="center" vertical="center" wrapText="1"/>
    </xf>
    <xf numFmtId="0" fontId="37" fillId="0" borderId="1" xfId="0" applyFont="1" applyFill="1" applyBorder="1" applyAlignment="1">
      <alignment horizontal="center" vertical="center"/>
    </xf>
    <xf numFmtId="0" fontId="24" fillId="0" borderId="1" xfId="0" applyFont="1" applyFill="1" applyBorder="1" applyAlignment="1">
      <alignment horizontal="left" vertical="top" wrapText="1"/>
    </xf>
    <xf numFmtId="0" fontId="24" fillId="0" borderId="1" xfId="0" applyNumberFormat="1" applyFont="1" applyFill="1" applyBorder="1" applyAlignment="1">
      <alignment horizontal="left" vertical="top" wrapText="1"/>
    </xf>
    <xf numFmtId="176" fontId="38" fillId="0" borderId="1" xfId="0" applyNumberFormat="1" applyFont="1" applyFill="1" applyBorder="1" applyAlignment="1">
      <alignment horizontal="left" vertical="center" wrapText="1"/>
    </xf>
    <xf numFmtId="0" fontId="39" fillId="0" borderId="1" xfId="0" applyNumberFormat="1" applyFont="1" applyFill="1" applyBorder="1" applyAlignment="1">
      <alignment horizontal="left" vertical="top" wrapText="1"/>
    </xf>
    <xf numFmtId="0" fontId="40" fillId="0" borderId="1" xfId="0" applyNumberFormat="1" applyFont="1" applyFill="1" applyBorder="1" applyAlignment="1">
      <alignment horizontal="left" vertical="center" wrapText="1"/>
    </xf>
    <xf numFmtId="0" fontId="41" fillId="0" borderId="1" xfId="0" applyNumberFormat="1" applyFont="1" applyFill="1" applyBorder="1" applyAlignment="1">
      <alignment horizontal="left" vertical="center" wrapText="1"/>
    </xf>
    <xf numFmtId="0" fontId="40" fillId="0" borderId="1" xfId="0" applyNumberFormat="1" applyFont="1" applyFill="1" applyBorder="1" applyAlignment="1">
      <alignment horizontal="center" vertical="center" wrapText="1"/>
    </xf>
    <xf numFmtId="0" fontId="39" fillId="0" borderId="1" xfId="0" applyNumberFormat="1" applyFont="1" applyFill="1" applyBorder="1" applyAlignment="1">
      <alignment horizontal="left" vertical="center" wrapText="1"/>
    </xf>
    <xf numFmtId="0" fontId="24" fillId="0" borderId="1" xfId="0"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42" fillId="0" borderId="1" xfId="0" applyNumberFormat="1" applyFont="1" applyFill="1" applyBorder="1" applyAlignment="1">
      <alignment horizontal="left" vertical="center" wrapText="1"/>
    </xf>
    <xf numFmtId="0" fontId="42"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177" fontId="38" fillId="0" borderId="1" xfId="0" applyNumberFormat="1" applyFont="1" applyFill="1" applyBorder="1" applyAlignment="1">
      <alignment horizontal="left" vertical="center" wrapText="1"/>
    </xf>
    <xf numFmtId="0" fontId="39" fillId="0" borderId="1" xfId="0" applyFont="1" applyFill="1" applyBorder="1" applyAlignment="1">
      <alignment horizontal="left" vertical="center" wrapText="1"/>
    </xf>
    <xf numFmtId="49" fontId="17" fillId="0" borderId="1" xfId="0" applyNumberFormat="1" applyFont="1" applyFill="1" applyBorder="1" applyAlignment="1">
      <alignment horizontal="center" vertical="center" wrapText="1"/>
    </xf>
    <xf numFmtId="49" fontId="40" fillId="0" borderId="1" xfId="0" applyNumberFormat="1" applyFont="1" applyFill="1" applyBorder="1" applyAlignment="1">
      <alignment horizontal="left" vertical="center" wrapText="1"/>
    </xf>
    <xf numFmtId="49" fontId="40" fillId="0" borderId="1" xfId="0" applyNumberFormat="1" applyFont="1" applyFill="1" applyBorder="1" applyAlignment="1">
      <alignment horizontal="justify" vertical="center" wrapText="1"/>
    </xf>
    <xf numFmtId="49" fontId="40" fillId="0" borderId="1" xfId="0" applyNumberFormat="1" applyFont="1" applyFill="1" applyBorder="1" applyAlignment="1">
      <alignment horizontal="center" vertical="center" wrapText="1"/>
    </xf>
    <xf numFmtId="49" fontId="38" fillId="0" borderId="1" xfId="0" applyNumberFormat="1" applyFont="1" applyFill="1" applyBorder="1" applyAlignment="1">
      <alignment horizontal="left" vertical="center" wrapText="1"/>
    </xf>
    <xf numFmtId="0" fontId="11" fillId="0" borderId="1" xfId="0" applyFont="1" applyFill="1" applyBorder="1" applyAlignment="1">
      <alignment vertical="center" wrapText="1"/>
    </xf>
    <xf numFmtId="0" fontId="41" fillId="0" borderId="1" xfId="54" applyFont="1" applyFill="1" applyBorder="1" applyAlignment="1">
      <alignment horizontal="left" vertical="center" wrapText="1"/>
    </xf>
    <xf numFmtId="0" fontId="41" fillId="0" borderId="1" xfId="54" applyFont="1" applyFill="1" applyBorder="1" applyAlignment="1">
      <alignment vertical="center" wrapText="1"/>
    </xf>
    <xf numFmtId="0" fontId="41" fillId="0" borderId="1" xfId="54" applyFont="1" applyFill="1" applyBorder="1" applyAlignment="1">
      <alignment horizontal="center" vertical="center" wrapText="1"/>
    </xf>
    <xf numFmtId="0" fontId="11" fillId="0" borderId="1" xfId="54" applyFont="1" applyFill="1" applyBorder="1" applyAlignment="1">
      <alignment horizontal="left" vertical="center" wrapText="1"/>
    </xf>
    <xf numFmtId="0" fontId="44" fillId="0" borderId="0" xfId="0" applyFont="1" applyFill="1" applyAlignment="1">
      <alignment horizontal="center" vertical="center" wrapText="1"/>
    </xf>
    <xf numFmtId="0" fontId="44" fillId="0" borderId="0" xfId="0" applyFont="1" applyFill="1" applyAlignment="1">
      <alignment vertical="center" wrapText="1"/>
    </xf>
    <xf numFmtId="0" fontId="17" fillId="0" borderId="0" xfId="0" applyFont="1" applyAlignment="1">
      <alignment horizontal="center" vertical="center" wrapText="1"/>
    </xf>
    <xf numFmtId="0" fontId="3" fillId="0" borderId="0" xfId="0" applyFont="1" applyFill="1" applyAlignment="1">
      <alignment horizontal="left" vertical="center"/>
    </xf>
    <xf numFmtId="0" fontId="17" fillId="0" borderId="0" xfId="0" applyFont="1" applyFill="1" applyAlignment="1">
      <alignment vertical="center"/>
    </xf>
    <xf numFmtId="0" fontId="17" fillId="0" borderId="0" xfId="0" applyFont="1" applyFill="1" applyAlignment="1">
      <alignment horizontal="left" vertical="center"/>
    </xf>
    <xf numFmtId="0" fontId="17" fillId="0" borderId="0" xfId="0" applyFont="1" applyFill="1" applyAlignment="1">
      <alignment vertical="center" wrapText="1"/>
    </xf>
    <xf numFmtId="0" fontId="4" fillId="0" borderId="0" xfId="0" applyFont="1" applyFill="1" applyAlignment="1">
      <alignment horizontal="center" vertical="center"/>
    </xf>
    <xf numFmtId="0" fontId="45" fillId="0" borderId="0" xfId="0" applyFont="1" applyFill="1" applyAlignment="1">
      <alignment horizontal="center" vertical="center"/>
    </xf>
    <xf numFmtId="0" fontId="45" fillId="0" borderId="0" xfId="0" applyFont="1" applyFill="1" applyAlignment="1">
      <alignment horizontal="center" vertical="center" wrapText="1"/>
    </xf>
    <xf numFmtId="0" fontId="21" fillId="0" borderId="1" xfId="0" applyFont="1" applyFill="1" applyBorder="1" applyAlignment="1">
      <alignment horizontal="center" vertical="center" wrapText="1"/>
    </xf>
    <xf numFmtId="0" fontId="46" fillId="0" borderId="0" xfId="0" applyFont="1" applyFill="1" applyAlignment="1">
      <alignment horizontal="center" vertical="center"/>
    </xf>
    <xf numFmtId="0" fontId="17" fillId="0" borderId="1" xfId="49" applyFont="1" applyBorder="1" applyAlignment="1">
      <alignment horizontal="center" vertical="center" wrapText="1"/>
    </xf>
    <xf numFmtId="49" fontId="17" fillId="0" borderId="1" xfId="49" applyNumberFormat="1" applyFont="1" applyBorder="1" applyAlignment="1">
      <alignment horizontal="left" vertical="center" wrapText="1"/>
    </xf>
    <xf numFmtId="0" fontId="17" fillId="0" borderId="1" xfId="49" applyFont="1" applyBorder="1" applyAlignment="1">
      <alignment horizontal="left" vertical="center" wrapText="1"/>
    </xf>
    <xf numFmtId="0" fontId="29" fillId="0" borderId="1" xfId="49" applyFont="1" applyBorder="1" applyAlignment="1">
      <alignment horizontal="left" vertical="center" wrapText="1"/>
    </xf>
    <xf numFmtId="49" fontId="17" fillId="0" borderId="1" xfId="50" applyNumberFormat="1" applyFont="1" applyBorder="1" applyAlignment="1">
      <alignment horizontal="left" vertical="center" wrapText="1"/>
    </xf>
    <xf numFmtId="0" fontId="44" fillId="0" borderId="0" xfId="0" applyFont="1" applyFill="1" applyAlignment="1">
      <alignment horizontal="left" vertical="center" wrapText="1"/>
    </xf>
    <xf numFmtId="0" fontId="17" fillId="0" borderId="1" xfId="49" applyFont="1" applyFill="1" applyBorder="1" applyAlignment="1">
      <alignment horizontal="center" vertical="center" wrapText="1"/>
    </xf>
    <xf numFmtId="49" fontId="17" fillId="0" borderId="1" xfId="49" applyNumberFormat="1" applyFont="1" applyFill="1" applyBorder="1" applyAlignment="1">
      <alignment horizontal="left" vertical="center" wrapText="1"/>
    </xf>
    <xf numFmtId="0" fontId="29" fillId="0" borderId="1" xfId="49" applyFont="1" applyFill="1" applyBorder="1" applyAlignment="1">
      <alignment horizontal="left" vertical="center" wrapText="1"/>
    </xf>
    <xf numFmtId="0" fontId="17" fillId="0" borderId="1" xfId="49" applyFont="1" applyFill="1" applyBorder="1" applyAlignment="1">
      <alignment horizontal="left" vertical="center" wrapText="1"/>
    </xf>
    <xf numFmtId="0" fontId="17" fillId="0" borderId="1" xfId="0" applyFont="1" applyBorder="1">
      <alignment vertical="center"/>
    </xf>
    <xf numFmtId="0" fontId="29" fillId="0" borderId="1" xfId="0" applyFont="1" applyFill="1" applyBorder="1" applyAlignment="1">
      <alignment horizontal="center" vertical="center" wrapText="1"/>
    </xf>
    <xf numFmtId="49" fontId="17" fillId="0" borderId="1" xfId="50" applyNumberFormat="1" applyFont="1" applyFill="1" applyBorder="1" applyAlignment="1">
      <alignment horizontal="left" vertical="center" wrapText="1"/>
    </xf>
    <xf numFmtId="0" fontId="47" fillId="0" borderId="1" xfId="49" applyFont="1" applyFill="1" applyBorder="1" applyAlignment="1">
      <alignment horizontal="center"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0" xfId="0" applyFont="1" applyFill="1" applyBorder="1" applyAlignme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7" fillId="0" borderId="1" xfId="49"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7" fillId="0" borderId="1" xfId="53" applyFont="1" applyFill="1" applyBorder="1" applyAlignment="1" applyProtection="1">
      <alignment horizontal="justify" vertical="center" wrapText="1"/>
    </xf>
    <xf numFmtId="0" fontId="17" fillId="0" borderId="1" xfId="49" applyFont="1" applyFill="1" applyBorder="1" applyAlignment="1">
      <alignment horizontal="left" vertical="center"/>
    </xf>
    <xf numFmtId="0" fontId="29" fillId="0" borderId="1" xfId="49" applyFont="1" applyFill="1" applyBorder="1" applyAlignment="1">
      <alignment horizontal="center" vertical="center" wrapText="1"/>
    </xf>
    <xf numFmtId="0" fontId="17" fillId="0" borderId="1" xfId="51" applyFont="1" applyFill="1" applyBorder="1" applyAlignment="1">
      <alignment horizontal="left" vertical="center" wrapText="1"/>
    </xf>
    <xf numFmtId="0" fontId="17" fillId="0" borderId="1" xfId="0" applyFont="1" applyFill="1" applyBorder="1" applyAlignment="1">
      <alignment horizontal="justify" vertical="center" wrapText="1"/>
    </xf>
    <xf numFmtId="0" fontId="17" fillId="0" borderId="1" xfId="54" applyFont="1" applyFill="1" applyBorder="1" applyAlignment="1">
      <alignment vertical="center" wrapText="1"/>
    </xf>
    <xf numFmtId="0" fontId="48" fillId="0" borderId="0" xfId="0" applyFont="1" applyFill="1" applyAlignment="1">
      <alignment vertical="center"/>
    </xf>
    <xf numFmtId="0" fontId="0" fillId="0" borderId="0" xfId="0" applyFont="1" applyFill="1" applyAlignment="1">
      <alignment vertical="center"/>
    </xf>
    <xf numFmtId="0" fontId="49" fillId="0" borderId="0" xfId="0" applyFont="1" applyFill="1" applyAlignment="1">
      <alignment vertical="center" wrapText="1"/>
    </xf>
    <xf numFmtId="49" fontId="50" fillId="0" borderId="0" xfId="0" applyNumberFormat="1" applyFont="1" applyFill="1" applyBorder="1" applyAlignment="1">
      <alignment horizontal="left" vertical="top" wrapText="1"/>
    </xf>
    <xf numFmtId="0" fontId="48" fillId="0" borderId="0" xfId="0" applyFont="1" applyFill="1" applyAlignment="1">
      <alignment horizontal="center" vertical="center"/>
    </xf>
    <xf numFmtId="0" fontId="48" fillId="0" borderId="0" xfId="0" applyFont="1" applyFill="1" applyAlignment="1">
      <alignment horizontal="left" vertical="center"/>
    </xf>
    <xf numFmtId="0" fontId="47" fillId="0" borderId="1" xfId="49" applyFont="1" applyFill="1" applyBorder="1" applyAlignment="1">
      <alignment horizontal="left" vertical="center" wrapText="1"/>
    </xf>
    <xf numFmtId="0" fontId="17" fillId="0" borderId="2" xfId="0" applyFont="1" applyFill="1" applyBorder="1" applyAlignment="1">
      <alignment horizontal="center" vertical="center" wrapText="1"/>
    </xf>
    <xf numFmtId="0" fontId="24" fillId="0" borderId="8" xfId="0" applyNumberFormat="1" applyFont="1" applyFill="1" applyBorder="1" applyAlignment="1">
      <alignment vertical="top" wrapText="1"/>
    </xf>
    <xf numFmtId="0" fontId="24" fillId="0" borderId="6" xfId="0" applyNumberFormat="1" applyFont="1" applyFill="1" applyBorder="1" applyAlignment="1">
      <alignment vertical="top" wrapText="1"/>
    </xf>
    <xf numFmtId="0" fontId="51" fillId="0" borderId="0" xfId="0" applyFont="1" applyFill="1">
      <alignment vertical="center"/>
    </xf>
    <xf numFmtId="0" fontId="11" fillId="0" borderId="0" xfId="0" applyFont="1" applyFill="1" applyAlignment="1">
      <alignment horizontal="center" vertical="center" wrapText="1"/>
    </xf>
    <xf numFmtId="0" fontId="11" fillId="0" borderId="0" xfId="0" applyFont="1" applyFill="1" applyBorder="1">
      <alignment vertical="center"/>
    </xf>
    <xf numFmtId="0" fontId="6" fillId="0" borderId="1" xfId="0" applyFont="1" applyFill="1" applyBorder="1" applyAlignment="1">
      <alignment horizontal="center" vertical="center" wrapText="1"/>
    </xf>
    <xf numFmtId="0" fontId="17" fillId="0" borderId="1" xfId="49" applyNumberFormat="1" applyFont="1" applyFill="1" applyBorder="1" applyAlignment="1" applyProtection="1">
      <alignment horizontal="center" vertical="center" wrapText="1"/>
    </xf>
    <xf numFmtId="0" fontId="17" fillId="0" borderId="1" xfId="0" applyFont="1" applyFill="1" applyBorder="1" applyAlignment="1">
      <alignment vertical="center"/>
    </xf>
    <xf numFmtId="49" fontId="17" fillId="0" borderId="1" xfId="49" applyNumberFormat="1" applyFont="1" applyFill="1" applyBorder="1" applyAlignment="1" applyProtection="1">
      <alignment vertical="center" wrapText="1"/>
    </xf>
    <xf numFmtId="0" fontId="17" fillId="0" borderId="1" xfId="49" applyFont="1" applyFill="1" applyBorder="1" applyAlignment="1" applyProtection="1">
      <alignment vertical="center" wrapText="1"/>
    </xf>
    <xf numFmtId="0" fontId="29" fillId="0" borderId="1" xfId="49" applyFont="1" applyFill="1" applyBorder="1" applyAlignment="1" applyProtection="1">
      <alignment vertical="center" wrapText="1"/>
    </xf>
    <xf numFmtId="0" fontId="17" fillId="0" borderId="1" xfId="49" applyFont="1" applyFill="1" applyBorder="1" applyAlignment="1">
      <alignment vertical="center" wrapText="1"/>
    </xf>
    <xf numFmtId="49" fontId="17" fillId="0" borderId="1" xfId="0" applyNumberFormat="1" applyFont="1" applyFill="1" applyBorder="1" applyAlignment="1" applyProtection="1">
      <alignment vertical="center" wrapText="1"/>
    </xf>
    <xf numFmtId="0" fontId="17" fillId="0" borderId="1" xfId="0" applyFont="1" applyFill="1" applyBorder="1" applyAlignment="1" applyProtection="1">
      <alignment horizontal="center" vertical="center" wrapText="1"/>
    </xf>
    <xf numFmtId="0" fontId="17" fillId="0" borderId="1" xfId="53" applyFont="1" applyFill="1" applyBorder="1" applyAlignment="1" applyProtection="1">
      <alignmen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Sheet1 2" xfId="50"/>
    <cellStyle name="常规_医疗服务 _2 2" xfId="51"/>
    <cellStyle name="常规 6" xfId="52"/>
    <cellStyle name="常规 2 2" xfId="53"/>
    <cellStyle name="常规 2" xfId="54"/>
  </cellStyles>
  <dxfs count="24">
    <dxf>
      <font>
        <name val="宋体"/>
        <scheme val="none"/>
        <b val="0"/>
        <i val="0"/>
        <strike val="0"/>
        <u val="none"/>
        <sz val="11"/>
        <color rgb="FF9C0006"/>
      </font>
      <fill>
        <patternFill patternType="solid">
          <bgColor rgb="FFFFC7CE"/>
        </patternFill>
      </fill>
    </dxf>
    <dxf>
      <font>
        <color indexed="60"/>
      </font>
      <fill>
        <patternFill patternType="solid">
          <fgColor indexed="10"/>
          <bgColor indexed="29"/>
        </patternFill>
      </fill>
    </dxf>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font>
      <fill>
        <patternFill patternType="solid">
          <bgColor rgb="FFFFC7CE"/>
        </patternFill>
      </fill>
    </dxf>
    <dxf>
      <font>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3"/>
      <tableStyleElement type="headerRow" dxfId="12"/>
      <tableStyleElement type="totalRow" dxfId="11"/>
      <tableStyleElement type="firstColumn" dxfId="10"/>
      <tableStyleElement type="lastColumn" dxfId="9"/>
      <tableStyleElement type="firstRowStripe" dxfId="8"/>
      <tableStyleElement type="firstColumnStripe" dxfId="7"/>
    </tableStyle>
    <tableStyle name="PivotStylePreset2_Accent1" table="0" count="10" xr9:uid="{267968C8-6FFD-4C36-ACC1-9EA1FD1885CA}">
      <tableStyleElement type="headerRow" dxfId="23"/>
      <tableStyleElement type="totalRow" dxfId="22"/>
      <tableStyleElement type="firstRowStripe" dxfId="21"/>
      <tableStyleElement type="firstColumnStripe" dxfId="20"/>
      <tableStyleElement type="firstSubtotalRow" dxfId="19"/>
      <tableStyleElement type="secondSubtotalRow" dxfId="18"/>
      <tableStyleElement type="firstRowSubheading" dxfId="17"/>
      <tableStyleElement type="secondRowSubheading" dxfId="16"/>
      <tableStyleElement type="pageFieldLabels" dxfId="15"/>
      <tableStyleElement type="pageFieldValues" dxfId="14"/>
    </tableStyle>
  </tableStyles>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31807;7"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1">
          <cell r="A11" t="str">
            <v>项目名称</v>
          </cell>
          <cell r="B11" t="str">
            <v>编码</v>
          </cell>
          <cell r="C11" t="str">
            <v>财务分类</v>
          </cell>
        </row>
        <row r="12">
          <cell r="A12" t="str">
            <v>(一)一般医疗服务</v>
          </cell>
          <cell r="B12" t="str">
            <v>11</v>
          </cell>
        </row>
        <row r="13">
          <cell r="A13" t="str">
            <v>1.基层一般诊疗费</v>
          </cell>
          <cell r="B13" t="str">
            <v>1101</v>
          </cell>
        </row>
        <row r="14">
          <cell r="A14" t="str">
            <v>基层医疗卫生机构一般诊疗费</v>
          </cell>
          <cell r="B14" t="str">
            <v>110100002</v>
          </cell>
          <cell r="C14" t="str">
            <v>C</v>
          </cell>
        </row>
        <row r="15">
          <cell r="A15" t="str">
            <v>农村卫生站一般诊疗费</v>
          </cell>
          <cell r="B15" t="str">
            <v>110100003</v>
          </cell>
          <cell r="C15" t="str">
            <v>C</v>
          </cell>
        </row>
        <row r="16">
          <cell r="A16" t="str">
            <v>2.诊查费</v>
          </cell>
          <cell r="B16" t="str">
            <v>1102</v>
          </cell>
        </row>
        <row r="17">
          <cell r="A17" t="str">
            <v>普通门诊诊查费</v>
          </cell>
          <cell r="B17" t="str">
            <v>110200001</v>
          </cell>
          <cell r="C17" t="str">
            <v>C</v>
          </cell>
        </row>
        <row r="18">
          <cell r="A18" t="str">
            <v>专家门诊诊查费</v>
          </cell>
          <cell r="B18" t="str">
            <v>110200002</v>
          </cell>
          <cell r="C18" t="str">
            <v>C</v>
          </cell>
        </row>
        <row r="19">
          <cell r="A19" t="str">
            <v>名专家门诊诊查费</v>
          </cell>
          <cell r="B19" t="str">
            <v>110200002-1</v>
          </cell>
          <cell r="C19" t="str">
            <v>C</v>
          </cell>
        </row>
        <row r="20">
          <cell r="A20" t="str">
            <v>主任医师门诊诊查费</v>
          </cell>
          <cell r="B20" t="str">
            <v>110200002-2</v>
          </cell>
          <cell r="C20" t="str">
            <v>C</v>
          </cell>
        </row>
        <row r="21">
          <cell r="A21" t="str">
            <v>副主任医师门诊诊查费</v>
          </cell>
          <cell r="B21" t="str">
            <v>110200002-3</v>
          </cell>
          <cell r="C21" t="str">
            <v>C</v>
          </cell>
        </row>
        <row r="22">
          <cell r="A22" t="str">
            <v>急诊诊查费</v>
          </cell>
          <cell r="B22" t="str">
            <v>110200003</v>
          </cell>
          <cell r="C22" t="str">
            <v>C</v>
          </cell>
        </row>
        <row r="23">
          <cell r="A23" t="str">
            <v>门急诊留观诊查费</v>
          </cell>
          <cell r="B23" t="str">
            <v>110200004</v>
          </cell>
          <cell r="C23" t="str">
            <v>C</v>
          </cell>
        </row>
        <row r="24">
          <cell r="A24" t="str">
            <v>住院诊查费</v>
          </cell>
          <cell r="B24" t="str">
            <v>110200005</v>
          </cell>
          <cell r="C24" t="str">
            <v>C</v>
          </cell>
        </row>
        <row r="25">
          <cell r="A25" t="str">
            <v>3.急诊监护费</v>
          </cell>
          <cell r="B25" t="str">
            <v>1103</v>
          </cell>
          <cell r="C25" t="str">
            <v>E</v>
          </cell>
        </row>
        <row r="26">
          <cell r="A26" t="str">
            <v>4.院前急救费</v>
          </cell>
          <cell r="B26" t="str">
            <v>1104</v>
          </cell>
        </row>
        <row r="27">
          <cell r="A27" t="str">
            <v>院前急救费</v>
          </cell>
          <cell r="B27" t="str">
            <v>110400001</v>
          </cell>
          <cell r="C27" t="str">
            <v>E</v>
          </cell>
        </row>
        <row r="28">
          <cell r="A28" t="str">
            <v>5.体检费</v>
          </cell>
          <cell r="B28" t="str">
            <v>1105</v>
          </cell>
        </row>
        <row r="29">
          <cell r="A29" t="str">
            <v>体检费</v>
          </cell>
          <cell r="B29" t="str">
            <v>110500001</v>
          </cell>
          <cell r="C29" t="str">
            <v>D</v>
          </cell>
        </row>
        <row r="30">
          <cell r="A30" t="str">
            <v>一般健康体检费</v>
          </cell>
          <cell r="B30" t="str">
            <v>110500001-1</v>
          </cell>
          <cell r="C30" t="str">
            <v>D</v>
          </cell>
        </row>
        <row r="31">
          <cell r="A31" t="str">
            <v>学龄前儿童、学生体检费</v>
          </cell>
          <cell r="B31" t="str">
            <v>110500001-2</v>
          </cell>
          <cell r="C31" t="str">
            <v>D</v>
          </cell>
        </row>
        <row r="32">
          <cell r="A32" t="str">
            <v>6.救护车费</v>
          </cell>
          <cell r="B32" t="str">
            <v>1106</v>
          </cell>
        </row>
        <row r="33">
          <cell r="A33" t="str">
            <v>救护车费</v>
          </cell>
          <cell r="B33" t="str">
            <v>110600001</v>
          </cell>
          <cell r="C33" t="str">
            <v>I</v>
          </cell>
        </row>
        <row r="34">
          <cell r="A34" t="str">
            <v>救护车加收(跨越急救范围地段)</v>
          </cell>
          <cell r="B34" t="str">
            <v>110600001-1</v>
          </cell>
          <cell r="C34" t="str">
            <v>I</v>
          </cell>
        </row>
        <row r="35">
          <cell r="A35" t="str">
            <v>救护车加收(担架员提供抬护服务)</v>
          </cell>
          <cell r="B35" t="str">
            <v>110600001-2</v>
          </cell>
          <cell r="C35" t="str">
            <v>I</v>
          </cell>
        </row>
        <row r="36">
          <cell r="A36" t="str">
            <v>9.床位费</v>
          </cell>
          <cell r="B36" t="str">
            <v>1109</v>
          </cell>
        </row>
        <row r="37">
          <cell r="A37" t="str">
            <v>特殊病房床位费加收</v>
          </cell>
          <cell r="B37" t="str">
            <v>110900000-1</v>
          </cell>
          <cell r="C37" t="str">
            <v>B</v>
          </cell>
        </row>
        <row r="38">
          <cell r="A38" t="str">
            <v>爱婴医院母婴同室病房床位费加收</v>
          </cell>
          <cell r="B38" t="str">
            <v>110900000-2</v>
          </cell>
          <cell r="C38" t="str">
            <v>B</v>
          </cell>
        </row>
        <row r="39">
          <cell r="A39" t="str">
            <v>空气负压病房床位费加收</v>
          </cell>
          <cell r="B39" t="str">
            <v>110900000-3</v>
          </cell>
          <cell r="C39" t="str">
            <v>B</v>
          </cell>
        </row>
        <row r="40">
          <cell r="A40" t="str">
            <v>使用医用空气隔离装置病房床位费加收</v>
          </cell>
          <cell r="B40" t="str">
            <v>110900000-4</v>
          </cell>
          <cell r="C40" t="str">
            <v>B</v>
          </cell>
        </row>
        <row r="41">
          <cell r="A41" t="str">
            <v>普通病房床位费</v>
          </cell>
          <cell r="B41" t="str">
            <v>110900001</v>
          </cell>
          <cell r="C41" t="str">
            <v>B</v>
          </cell>
        </row>
        <row r="42">
          <cell r="A42" t="str">
            <v>A级房间床位费</v>
          </cell>
          <cell r="B42" t="str">
            <v>110900001-1</v>
          </cell>
          <cell r="C42" t="str">
            <v>B</v>
          </cell>
        </row>
        <row r="43">
          <cell r="A43" t="str">
            <v>A级单人病房床位费</v>
          </cell>
          <cell r="B43" t="str">
            <v>110900001-1a</v>
          </cell>
          <cell r="C43" t="str">
            <v>B</v>
          </cell>
        </row>
        <row r="44">
          <cell r="A44" t="str">
            <v>A级双人病房床位费</v>
          </cell>
          <cell r="B44" t="str">
            <v>110900001-1b</v>
          </cell>
          <cell r="C44" t="str">
            <v>B</v>
          </cell>
        </row>
        <row r="45">
          <cell r="A45" t="str">
            <v>A级三人以上病房床位费</v>
          </cell>
          <cell r="B45" t="str">
            <v>110900001-1c</v>
          </cell>
          <cell r="C45" t="str">
            <v>B</v>
          </cell>
        </row>
        <row r="46">
          <cell r="A46" t="str">
            <v>B级房间床位费</v>
          </cell>
          <cell r="B46" t="str">
            <v>110900001-2</v>
          </cell>
          <cell r="C46" t="str">
            <v>B</v>
          </cell>
        </row>
        <row r="47">
          <cell r="A47" t="str">
            <v>B级单人病房床位费</v>
          </cell>
          <cell r="B47" t="str">
            <v>110900001-2a</v>
          </cell>
          <cell r="C47" t="str">
            <v>B</v>
          </cell>
        </row>
        <row r="48">
          <cell r="A48" t="str">
            <v>B级双人病房床位费</v>
          </cell>
          <cell r="B48" t="str">
            <v>110900001-2b</v>
          </cell>
          <cell r="C48" t="str">
            <v>B</v>
          </cell>
        </row>
        <row r="49">
          <cell r="A49" t="str">
            <v>B级三人病房床位费</v>
          </cell>
          <cell r="B49" t="str">
            <v>110900001-2c</v>
          </cell>
          <cell r="C49" t="str">
            <v>B</v>
          </cell>
        </row>
        <row r="50">
          <cell r="A50" t="str">
            <v>B级四人以上病房床位费</v>
          </cell>
          <cell r="B50" t="str">
            <v>110900001-2d</v>
          </cell>
          <cell r="C50" t="str">
            <v>B</v>
          </cell>
        </row>
        <row r="51">
          <cell r="A51" t="str">
            <v>C级房间床位费</v>
          </cell>
          <cell r="B51" t="str">
            <v>110900001-3</v>
          </cell>
          <cell r="C51" t="str">
            <v>B</v>
          </cell>
        </row>
        <row r="52">
          <cell r="A52" t="str">
            <v>C级单人病房床位费</v>
          </cell>
          <cell r="B52" t="str">
            <v>110900001-3a</v>
          </cell>
          <cell r="C52" t="str">
            <v>B</v>
          </cell>
        </row>
        <row r="53">
          <cell r="A53" t="str">
            <v>C级双人病房床位费</v>
          </cell>
          <cell r="B53" t="str">
            <v>110900001-3b</v>
          </cell>
          <cell r="C53" t="str">
            <v>B</v>
          </cell>
        </row>
        <row r="54">
          <cell r="A54" t="str">
            <v>C级三人病房床位费</v>
          </cell>
          <cell r="B54" t="str">
            <v>110900001-3c</v>
          </cell>
          <cell r="C54" t="str">
            <v>B</v>
          </cell>
        </row>
        <row r="55">
          <cell r="A55" t="str">
            <v>C级四人以上病房床位费</v>
          </cell>
          <cell r="B55" t="str">
            <v>110900001-3d</v>
          </cell>
          <cell r="C55" t="str">
            <v>B</v>
          </cell>
        </row>
        <row r="56">
          <cell r="A56" t="str">
            <v>D级房间床位费</v>
          </cell>
          <cell r="B56" t="str">
            <v>110900001-4</v>
          </cell>
          <cell r="C56" t="str">
            <v>B</v>
          </cell>
        </row>
        <row r="57">
          <cell r="A57" t="str">
            <v>D级单人病房床位费</v>
          </cell>
          <cell r="B57" t="str">
            <v>110900001-4a</v>
          </cell>
          <cell r="C57" t="str">
            <v>B</v>
          </cell>
        </row>
        <row r="58">
          <cell r="A58" t="str">
            <v>D级双人病房床位费</v>
          </cell>
          <cell r="B58" t="str">
            <v>110900001-4b</v>
          </cell>
          <cell r="C58" t="str">
            <v>B</v>
          </cell>
        </row>
        <row r="59">
          <cell r="A59" t="str">
            <v>D级三人病房床位费</v>
          </cell>
          <cell r="B59" t="str">
            <v>110900001-4c</v>
          </cell>
          <cell r="C59" t="str">
            <v>B</v>
          </cell>
        </row>
        <row r="60">
          <cell r="A60" t="str">
            <v>D级四人以上病房床位费</v>
          </cell>
          <cell r="B60" t="str">
            <v>110900001-4d</v>
          </cell>
          <cell r="C60" t="str">
            <v>B</v>
          </cell>
        </row>
        <row r="61">
          <cell r="A61" t="str">
            <v>新生儿床位费</v>
          </cell>
          <cell r="B61" t="str">
            <v>110900001-5</v>
          </cell>
          <cell r="C61" t="str">
            <v>B</v>
          </cell>
        </row>
        <row r="62">
          <cell r="A62" t="str">
            <v>层流洁净病房床位费</v>
          </cell>
          <cell r="B62" t="str">
            <v>110900002</v>
          </cell>
          <cell r="C62" t="str">
            <v>B</v>
          </cell>
        </row>
        <row r="63">
          <cell r="A63" t="str">
            <v>层流洁净病房床位费</v>
          </cell>
          <cell r="B63" t="str">
            <v>110900002-1</v>
          </cell>
          <cell r="C63" t="str">
            <v>B</v>
          </cell>
        </row>
        <row r="64">
          <cell r="A64" t="str">
            <v>层流洁净简易病房床位费</v>
          </cell>
          <cell r="B64" t="str">
            <v>110900002-2</v>
          </cell>
          <cell r="C64" t="str">
            <v>B</v>
          </cell>
        </row>
        <row r="65">
          <cell r="A65" t="str">
            <v>监护病房床位费</v>
          </cell>
          <cell r="B65" t="str">
            <v>110900003</v>
          </cell>
          <cell r="C65" t="str">
            <v>B</v>
          </cell>
        </row>
        <row r="66">
          <cell r="A66" t="str">
            <v>特殊防护病房床位费</v>
          </cell>
          <cell r="B66" t="str">
            <v>110900004</v>
          </cell>
          <cell r="C66" t="str">
            <v>B</v>
          </cell>
        </row>
        <row r="67">
          <cell r="A67" t="str">
            <v>特殊防护病房单人病房床位费</v>
          </cell>
          <cell r="B67" t="str">
            <v>110900004-1</v>
          </cell>
          <cell r="C67" t="str">
            <v>B</v>
          </cell>
        </row>
        <row r="68">
          <cell r="A68" t="str">
            <v>门急诊观察床位费</v>
          </cell>
          <cell r="B68" t="str">
            <v>110900005</v>
          </cell>
          <cell r="C68" t="str">
            <v>B</v>
          </cell>
        </row>
        <row r="69">
          <cell r="A69" t="str">
            <v>10.会诊费</v>
          </cell>
          <cell r="B69" t="str">
            <v>1110</v>
          </cell>
        </row>
        <row r="70">
          <cell r="A70" t="str">
            <v>院际会诊</v>
          </cell>
          <cell r="B70" t="str">
            <v>111000001</v>
          </cell>
          <cell r="C70" t="str">
            <v>C</v>
          </cell>
        </row>
        <row r="71">
          <cell r="A71" t="str">
            <v>院内会诊</v>
          </cell>
          <cell r="B71" t="str">
            <v>111000002</v>
          </cell>
          <cell r="C71" t="str">
            <v>C</v>
          </cell>
        </row>
        <row r="72">
          <cell r="A72" t="str">
            <v>远程会诊</v>
          </cell>
          <cell r="B72" t="str">
            <v>111000003</v>
          </cell>
          <cell r="C72" t="str">
            <v>C</v>
          </cell>
        </row>
        <row r="73">
          <cell r="A73" t="str">
            <v>药物基因多态性检测</v>
          </cell>
          <cell r="B73" t="str">
            <v>111100003S</v>
          </cell>
          <cell r="C73" t="str">
            <v>H</v>
          </cell>
        </row>
        <row r="74">
          <cell r="A74" t="str">
            <v>(二)一般检查治疗</v>
          </cell>
          <cell r="B74" t="str">
            <v>12</v>
          </cell>
        </row>
        <row r="75">
          <cell r="A75" t="str">
            <v>吸痰护理</v>
          </cell>
          <cell r="B75" t="str">
            <v>120100011</v>
          </cell>
          <cell r="C75" t="str">
            <v>F</v>
          </cell>
        </row>
        <row r="76">
          <cell r="A76" t="str">
            <v>机械辅助排痰</v>
          </cell>
          <cell r="B76" t="str">
            <v>120100015</v>
          </cell>
          <cell r="C76" t="str">
            <v>E</v>
          </cell>
        </row>
        <row r="77">
          <cell r="A77" t="str">
            <v>2.抢救费</v>
          </cell>
          <cell r="B77" t="str">
            <v>1202</v>
          </cell>
        </row>
        <row r="78">
          <cell r="A78" t="str">
            <v>危重病人抢救</v>
          </cell>
          <cell r="B78" t="str">
            <v>120200001</v>
          </cell>
          <cell r="C78" t="str">
            <v>E</v>
          </cell>
        </row>
        <row r="79">
          <cell r="A79" t="str">
            <v>危重病人抢救加收</v>
          </cell>
          <cell r="B79" t="str">
            <v>120200001-1</v>
          </cell>
          <cell r="C79" t="str">
            <v>E</v>
          </cell>
        </row>
        <row r="80">
          <cell r="A80" t="str">
            <v>3.氧气吸入</v>
          </cell>
          <cell r="B80" t="str">
            <v>1203</v>
          </cell>
        </row>
        <row r="81">
          <cell r="A81" t="str">
            <v>氧气吸入</v>
          </cell>
          <cell r="B81" t="str">
            <v>120300001</v>
          </cell>
          <cell r="C81" t="str">
            <v>E</v>
          </cell>
        </row>
        <row r="82">
          <cell r="A82" t="str">
            <v>低流量给氧</v>
          </cell>
          <cell r="B82" t="str">
            <v>120300001-1</v>
          </cell>
          <cell r="C82" t="str">
            <v>E</v>
          </cell>
        </row>
        <row r="83">
          <cell r="A83" t="str">
            <v>中流量给氧</v>
          </cell>
          <cell r="B83" t="str">
            <v>120300001-2</v>
          </cell>
          <cell r="C83" t="str">
            <v>E</v>
          </cell>
        </row>
        <row r="84">
          <cell r="A84" t="str">
            <v>高流量给氧</v>
          </cell>
          <cell r="B84" t="str">
            <v>120300001-3</v>
          </cell>
          <cell r="C84" t="str">
            <v>E</v>
          </cell>
        </row>
        <row r="85">
          <cell r="A85" t="str">
            <v>氧气创面治疗</v>
          </cell>
          <cell r="B85" t="str">
            <v>120300001-4</v>
          </cell>
          <cell r="C85" t="str">
            <v>E</v>
          </cell>
        </row>
        <row r="86">
          <cell r="A86" t="str">
            <v>加压给氧加收</v>
          </cell>
          <cell r="B86" t="str">
            <v>120300001-5</v>
          </cell>
          <cell r="C86" t="str">
            <v>E</v>
          </cell>
        </row>
        <row r="87">
          <cell r="A87" t="str">
            <v>高流量氧疗</v>
          </cell>
          <cell r="B87" t="str">
            <v>120300002S</v>
          </cell>
          <cell r="C87" t="str">
            <v>E</v>
          </cell>
        </row>
        <row r="88">
          <cell r="A88" t="str">
            <v>4.注射</v>
          </cell>
          <cell r="B88" t="str">
            <v>1204</v>
          </cell>
          <cell r="C88" t="str">
            <v>E</v>
          </cell>
        </row>
        <row r="89">
          <cell r="A89" t="str">
            <v>注射加收(使用微量泵或输液泵)</v>
          </cell>
          <cell r="B89" t="str">
            <v>120400000-1</v>
          </cell>
          <cell r="C89" t="str">
            <v>E</v>
          </cell>
        </row>
        <row r="90">
          <cell r="A90" t="str">
            <v>肌肉注射</v>
          </cell>
          <cell r="B90" t="str">
            <v>120400001</v>
          </cell>
          <cell r="C90" t="str">
            <v>E</v>
          </cell>
        </row>
        <row r="91">
          <cell r="A91" t="str">
            <v>皮下注射</v>
          </cell>
          <cell r="B91" t="str">
            <v>120400001-1</v>
          </cell>
          <cell r="C91" t="str">
            <v>E</v>
          </cell>
        </row>
        <row r="92">
          <cell r="A92" t="str">
            <v>皮内注射</v>
          </cell>
          <cell r="B92" t="str">
            <v>120400001-2</v>
          </cell>
          <cell r="C92" t="str">
            <v>E</v>
          </cell>
        </row>
        <row r="93">
          <cell r="A93" t="str">
            <v>静脉注射</v>
          </cell>
          <cell r="B93" t="str">
            <v>120400002</v>
          </cell>
          <cell r="C93" t="str">
            <v>E</v>
          </cell>
        </row>
        <row r="94">
          <cell r="A94" t="str">
            <v>静脉采血</v>
          </cell>
          <cell r="B94" t="str">
            <v>120400002-1</v>
          </cell>
          <cell r="C94" t="str">
            <v>E</v>
          </cell>
        </row>
        <row r="95">
          <cell r="A95" t="str">
            <v>心内注射</v>
          </cell>
          <cell r="B95" t="str">
            <v>120400003</v>
          </cell>
          <cell r="C95" t="str">
            <v>G</v>
          </cell>
        </row>
        <row r="96">
          <cell r="A96" t="str">
            <v>动脉加压注射</v>
          </cell>
          <cell r="B96" t="str">
            <v>120400004</v>
          </cell>
          <cell r="C96" t="str">
            <v>E</v>
          </cell>
        </row>
        <row r="97">
          <cell r="A97" t="str">
            <v>动脉采血</v>
          </cell>
          <cell r="B97" t="str">
            <v>120400004-1</v>
          </cell>
          <cell r="C97" t="str">
            <v>E</v>
          </cell>
        </row>
        <row r="98">
          <cell r="A98" t="str">
            <v>皮下输液</v>
          </cell>
          <cell r="B98" t="str">
            <v>120400005</v>
          </cell>
          <cell r="C98" t="str">
            <v>E</v>
          </cell>
        </row>
        <row r="99">
          <cell r="A99" t="str">
            <v>静脉输液</v>
          </cell>
          <cell r="B99" t="str">
            <v>120400006</v>
          </cell>
          <cell r="C99" t="str">
            <v>E</v>
          </cell>
        </row>
        <row r="100">
          <cell r="A100" t="str">
            <v>住院静脉输液</v>
          </cell>
          <cell r="B100" t="str">
            <v>120400006-1</v>
          </cell>
          <cell r="C100" t="str">
            <v>E</v>
          </cell>
        </row>
        <row r="101">
          <cell r="A101" t="str">
            <v>住院输血</v>
          </cell>
          <cell r="B101" t="str">
            <v>120400006-1/1</v>
          </cell>
          <cell r="C101" t="str">
            <v>E</v>
          </cell>
        </row>
        <row r="102">
          <cell r="A102" t="str">
            <v>门诊静脉输液</v>
          </cell>
          <cell r="B102" t="str">
            <v>120400006-2</v>
          </cell>
          <cell r="C102" t="str">
            <v>E</v>
          </cell>
        </row>
        <row r="103">
          <cell r="A103" t="str">
            <v>门诊输血</v>
          </cell>
          <cell r="B103" t="str">
            <v>120400006-2/1</v>
          </cell>
          <cell r="C103" t="str">
            <v>E</v>
          </cell>
        </row>
        <row r="104">
          <cell r="A104" t="str">
            <v>静脉连续输液(第二组及以上)</v>
          </cell>
          <cell r="B104" t="str">
            <v>120400006-3</v>
          </cell>
          <cell r="C104" t="str">
            <v>E</v>
          </cell>
        </row>
        <row r="105">
          <cell r="A105" t="str">
            <v>持续化学药物治疗</v>
          </cell>
          <cell r="B105" t="str">
            <v>120400006-4</v>
          </cell>
          <cell r="C105" t="str">
            <v>E</v>
          </cell>
        </row>
        <row r="106">
          <cell r="A106" t="str">
            <v>骨髓腔内输液</v>
          </cell>
          <cell r="B106" t="str">
            <v>120400006-5</v>
          </cell>
          <cell r="C106" t="str">
            <v>E</v>
          </cell>
        </row>
        <row r="107">
          <cell r="A107" t="str">
            <v>小儿头皮静脉输液</v>
          </cell>
          <cell r="B107" t="str">
            <v>120400007</v>
          </cell>
          <cell r="C107" t="str">
            <v>E</v>
          </cell>
        </row>
        <row r="108">
          <cell r="A108" t="str">
            <v>小儿头皮静脉连续输液(第二组及以上)</v>
          </cell>
          <cell r="B108" t="str">
            <v>120400007-1</v>
          </cell>
          <cell r="C108" t="str">
            <v>E</v>
          </cell>
        </row>
        <row r="109">
          <cell r="A109" t="str">
            <v>肠内营养液配置</v>
          </cell>
          <cell r="B109" t="str">
            <v>120400008</v>
          </cell>
          <cell r="C109" t="str">
            <v>E</v>
          </cell>
        </row>
        <row r="110">
          <cell r="A110" t="str">
            <v>静脉切开置管术</v>
          </cell>
          <cell r="B110" t="str">
            <v>120400009</v>
          </cell>
          <cell r="C110" t="str">
            <v>G</v>
          </cell>
        </row>
        <row r="111">
          <cell r="A111" t="str">
            <v>静脉穿刺置管术</v>
          </cell>
          <cell r="B111" t="str">
            <v>120400010</v>
          </cell>
          <cell r="C111" t="str">
            <v>E</v>
          </cell>
        </row>
        <row r="112">
          <cell r="A112" t="str">
            <v>中心静脉穿刺置管术</v>
          </cell>
          <cell r="B112" t="str">
            <v>120400011</v>
          </cell>
          <cell r="C112" t="str">
            <v>E</v>
          </cell>
        </row>
        <row r="113">
          <cell r="A113" t="str">
            <v>中心静脉穿刺置管术</v>
          </cell>
          <cell r="B113" t="str">
            <v>120400011-1</v>
          </cell>
          <cell r="C113" t="str">
            <v>E</v>
          </cell>
        </row>
        <row r="114">
          <cell r="A114" t="str">
            <v>中心静脉测压</v>
          </cell>
          <cell r="B114" t="str">
            <v>120400011-2</v>
          </cell>
          <cell r="C114" t="str">
            <v>E</v>
          </cell>
        </row>
        <row r="115">
          <cell r="A115" t="str">
            <v>深静脉穿刺置管术</v>
          </cell>
          <cell r="B115" t="str">
            <v>120400011-3</v>
          </cell>
          <cell r="C115" t="str">
            <v>E</v>
          </cell>
        </row>
        <row r="116">
          <cell r="A116" t="str">
            <v>动脉穿刺置管术</v>
          </cell>
          <cell r="B116" t="str">
            <v>120400012</v>
          </cell>
          <cell r="C116" t="str">
            <v>G</v>
          </cell>
        </row>
        <row r="117">
          <cell r="A117" t="str">
            <v>化学药物配置</v>
          </cell>
          <cell r="B117" t="str">
            <v>120400013</v>
          </cell>
          <cell r="C117" t="str">
            <v>E</v>
          </cell>
        </row>
        <row r="118">
          <cell r="A118" t="str">
            <v>抗肿瘤化学药物配置</v>
          </cell>
          <cell r="B118" t="str">
            <v>120400013-1</v>
          </cell>
          <cell r="C118" t="str">
            <v>E</v>
          </cell>
        </row>
        <row r="119">
          <cell r="A119" t="str">
            <v>全静脉营养液配置</v>
          </cell>
          <cell r="B119" t="str">
            <v>120400013-2</v>
          </cell>
          <cell r="C119" t="str">
            <v>E</v>
          </cell>
        </row>
        <row r="120">
          <cell r="A120" t="str">
            <v>其他静脉药物配置</v>
          </cell>
          <cell r="B120" t="str">
            <v>120400013-3</v>
          </cell>
          <cell r="C120" t="str">
            <v>E</v>
          </cell>
        </row>
        <row r="121">
          <cell r="A121" t="str">
            <v>百级静脉用药药物调配</v>
          </cell>
          <cell r="B121" t="str">
            <v>120400014S</v>
          </cell>
          <cell r="C121" t="str">
            <v>E</v>
          </cell>
        </row>
        <row r="122">
          <cell r="A122" t="str">
            <v>5.清创缝合</v>
          </cell>
          <cell r="B122" t="str">
            <v>1205</v>
          </cell>
        </row>
        <row r="123">
          <cell r="A123" t="str">
            <v>清创缝合(大)</v>
          </cell>
          <cell r="B123" t="str">
            <v>120500001</v>
          </cell>
          <cell r="C123" t="str">
            <v>E</v>
          </cell>
        </row>
        <row r="124">
          <cell r="A124" t="str">
            <v>术后创口二期缝合术(大)</v>
          </cell>
          <cell r="B124" t="str">
            <v>120500001-1</v>
          </cell>
          <cell r="C124" t="str">
            <v>E</v>
          </cell>
        </row>
        <row r="125">
          <cell r="A125" t="str">
            <v>清创不缝合(大)</v>
          </cell>
          <cell r="B125" t="str">
            <v>120500001-2</v>
          </cell>
          <cell r="C125" t="str">
            <v>E</v>
          </cell>
        </row>
        <row r="126">
          <cell r="A126" t="str">
            <v>清创缝合(中)</v>
          </cell>
          <cell r="B126" t="str">
            <v>120500002</v>
          </cell>
          <cell r="C126" t="str">
            <v>E</v>
          </cell>
        </row>
        <row r="127">
          <cell r="A127" t="str">
            <v>术后创口二期缝合术(中)</v>
          </cell>
          <cell r="B127" t="str">
            <v>120500002-1</v>
          </cell>
          <cell r="C127" t="str">
            <v>E</v>
          </cell>
        </row>
        <row r="128">
          <cell r="A128" t="str">
            <v>清创不缝合(中)</v>
          </cell>
          <cell r="B128" t="str">
            <v>120500002-2</v>
          </cell>
          <cell r="C128" t="str">
            <v>E</v>
          </cell>
        </row>
        <row r="129">
          <cell r="A129" t="str">
            <v>清创缝合(小)</v>
          </cell>
          <cell r="B129" t="str">
            <v>120500003</v>
          </cell>
          <cell r="C129" t="str">
            <v>E</v>
          </cell>
        </row>
        <row r="130">
          <cell r="A130" t="str">
            <v>术后创口二期缝合术(小)</v>
          </cell>
          <cell r="B130" t="str">
            <v>120500003-1</v>
          </cell>
          <cell r="C130" t="str">
            <v>E</v>
          </cell>
        </row>
        <row r="131">
          <cell r="A131" t="str">
            <v>清创不缝合(小)</v>
          </cell>
          <cell r="B131" t="str">
            <v>120500003-2</v>
          </cell>
          <cell r="C131" t="str">
            <v>E</v>
          </cell>
        </row>
        <row r="132">
          <cell r="A132" t="str">
            <v>超声清创术</v>
          </cell>
          <cell r="B132" t="str">
            <v>120500004S</v>
          </cell>
          <cell r="C132" t="str">
            <v>E</v>
          </cell>
        </row>
        <row r="133">
          <cell r="A133" t="str">
            <v>超声清创术加收(超10cm2)</v>
          </cell>
          <cell r="B133" t="str">
            <v>120500004S-1</v>
          </cell>
          <cell r="C133" t="str">
            <v>E</v>
          </cell>
        </row>
        <row r="134">
          <cell r="A134" t="str">
            <v>6.换药</v>
          </cell>
          <cell r="B134" t="str">
            <v>1206</v>
          </cell>
        </row>
        <row r="135">
          <cell r="A135" t="str">
            <v>换药(特大)</v>
          </cell>
          <cell r="B135" t="str">
            <v>120600001</v>
          </cell>
          <cell r="C135" t="str">
            <v>E</v>
          </cell>
        </row>
        <row r="136">
          <cell r="A136" t="str">
            <v>门诊拆线(特大)</v>
          </cell>
          <cell r="B136" t="str">
            <v>120600001-1</v>
          </cell>
          <cell r="C136" t="str">
            <v>E</v>
          </cell>
        </row>
        <row r="137">
          <cell r="A137" t="str">
            <v>外擦药物治疗(特大)</v>
          </cell>
          <cell r="B137" t="str">
            <v>120600001-2</v>
          </cell>
          <cell r="C137" t="str">
            <v>E</v>
          </cell>
        </row>
        <row r="138">
          <cell r="A138" t="str">
            <v>外敷药物治疗(特大)</v>
          </cell>
          <cell r="B138" t="str">
            <v>120600001-3</v>
          </cell>
          <cell r="C138" t="str">
            <v>E</v>
          </cell>
        </row>
        <row r="139">
          <cell r="A139" t="str">
            <v>封包换药(特大)</v>
          </cell>
          <cell r="B139" t="str">
            <v>120600001-4</v>
          </cell>
          <cell r="C139" t="str">
            <v>E</v>
          </cell>
        </row>
        <row r="140">
          <cell r="A140" t="str">
            <v>换药(大)</v>
          </cell>
          <cell r="B140" t="str">
            <v>120600002</v>
          </cell>
          <cell r="C140" t="str">
            <v>E</v>
          </cell>
        </row>
        <row r="141">
          <cell r="A141" t="str">
            <v>门诊拆线(大)</v>
          </cell>
          <cell r="B141" t="str">
            <v>120600002-1</v>
          </cell>
          <cell r="C141" t="str">
            <v>E</v>
          </cell>
        </row>
        <row r="142">
          <cell r="A142" t="str">
            <v>外擦药物治疗(大)</v>
          </cell>
          <cell r="B142" t="str">
            <v>120600002-2</v>
          </cell>
          <cell r="C142" t="str">
            <v>E</v>
          </cell>
        </row>
        <row r="143">
          <cell r="A143" t="str">
            <v>外敷药物治疗(大)</v>
          </cell>
          <cell r="B143" t="str">
            <v>120600002-3</v>
          </cell>
          <cell r="C143" t="str">
            <v>E</v>
          </cell>
        </row>
        <row r="144">
          <cell r="A144" t="str">
            <v>封包换药(大)</v>
          </cell>
          <cell r="B144" t="str">
            <v>120600002-4</v>
          </cell>
          <cell r="C144" t="str">
            <v>E</v>
          </cell>
        </row>
        <row r="145">
          <cell r="A145" t="str">
            <v>换药(中)</v>
          </cell>
          <cell r="B145" t="str">
            <v>120600003</v>
          </cell>
          <cell r="C145" t="str">
            <v>E</v>
          </cell>
        </row>
        <row r="146">
          <cell r="A146" t="str">
            <v>门诊拆线(中)</v>
          </cell>
          <cell r="B146" t="str">
            <v>120600003-1</v>
          </cell>
          <cell r="C146" t="str">
            <v>E</v>
          </cell>
        </row>
        <row r="147">
          <cell r="A147" t="str">
            <v>外擦药物治疗(中)</v>
          </cell>
          <cell r="B147" t="str">
            <v>120600003-2</v>
          </cell>
          <cell r="C147" t="str">
            <v>E</v>
          </cell>
        </row>
        <row r="148">
          <cell r="A148" t="str">
            <v>外敷药物治疗(中)</v>
          </cell>
          <cell r="B148" t="str">
            <v>120600003-3</v>
          </cell>
          <cell r="C148" t="str">
            <v>E</v>
          </cell>
        </row>
        <row r="149">
          <cell r="A149" t="str">
            <v>封包换药(中)</v>
          </cell>
          <cell r="B149" t="str">
            <v>120600003-4</v>
          </cell>
          <cell r="C149" t="str">
            <v>E</v>
          </cell>
        </row>
        <row r="150">
          <cell r="A150" t="str">
            <v>换药(小)</v>
          </cell>
          <cell r="B150" t="str">
            <v>120600004</v>
          </cell>
          <cell r="C150" t="str">
            <v>E</v>
          </cell>
        </row>
        <row r="151">
          <cell r="A151" t="str">
            <v>门诊拆线(小)</v>
          </cell>
          <cell r="B151" t="str">
            <v>120600004-1</v>
          </cell>
          <cell r="C151" t="str">
            <v>E</v>
          </cell>
        </row>
        <row r="152">
          <cell r="A152" t="str">
            <v>外擦药物治疗(小)</v>
          </cell>
          <cell r="B152" t="str">
            <v>120600004-2</v>
          </cell>
          <cell r="C152" t="str">
            <v>E</v>
          </cell>
        </row>
        <row r="153">
          <cell r="A153" t="str">
            <v>外敷药物治疗(小)</v>
          </cell>
          <cell r="B153" t="str">
            <v>120600004-3</v>
          </cell>
          <cell r="C153" t="str">
            <v>E</v>
          </cell>
        </row>
        <row r="154">
          <cell r="A154" t="str">
            <v>封包换药(小)</v>
          </cell>
          <cell r="B154" t="str">
            <v>120600004-4</v>
          </cell>
          <cell r="C154" t="str">
            <v>E</v>
          </cell>
        </row>
        <row r="155">
          <cell r="A155" t="str">
            <v>7.雾化吸入</v>
          </cell>
          <cell r="B155" t="str">
            <v>1207</v>
          </cell>
        </row>
        <row r="156">
          <cell r="A156" t="str">
            <v>雾化治疗</v>
          </cell>
          <cell r="B156" t="str">
            <v>120700001</v>
          </cell>
          <cell r="C156" t="str">
            <v>E</v>
          </cell>
        </row>
        <row r="157">
          <cell r="A157" t="str">
            <v>超声雾化吸入</v>
          </cell>
          <cell r="B157" t="str">
            <v>120700001-1</v>
          </cell>
          <cell r="C157" t="str">
            <v>E</v>
          </cell>
        </row>
        <row r="158">
          <cell r="A158" t="str">
            <v>高压泵雾化吸入</v>
          </cell>
          <cell r="B158" t="str">
            <v>120700001-2</v>
          </cell>
          <cell r="C158" t="str">
            <v>E</v>
          </cell>
        </row>
        <row r="159">
          <cell r="A159" t="str">
            <v>氧气雾化吸入</v>
          </cell>
          <cell r="B159" t="str">
            <v>120700001-3</v>
          </cell>
          <cell r="C159" t="str">
            <v>E</v>
          </cell>
        </row>
        <row r="160">
          <cell r="A160" t="str">
            <v>蒸汽雾化吸入</v>
          </cell>
          <cell r="B160" t="str">
            <v>120700001-4</v>
          </cell>
          <cell r="C160" t="str">
            <v>E</v>
          </cell>
        </row>
        <row r="161">
          <cell r="A161" t="str">
            <v>机械通气经呼吸机管道雾化给药</v>
          </cell>
          <cell r="B161" t="str">
            <v>120700001-5</v>
          </cell>
          <cell r="C161" t="str">
            <v>E</v>
          </cell>
        </row>
        <row r="162">
          <cell r="A162" t="str">
            <v>8.鼻饲管置管</v>
          </cell>
          <cell r="B162" t="str">
            <v>1208</v>
          </cell>
        </row>
        <row r="163">
          <cell r="A163" t="str">
            <v>鼻饲管置管</v>
          </cell>
          <cell r="B163" t="str">
            <v>120800001</v>
          </cell>
          <cell r="C163" t="str">
            <v>E</v>
          </cell>
        </row>
        <row r="164">
          <cell r="A164" t="str">
            <v>鼻饲管置管</v>
          </cell>
          <cell r="B164" t="str">
            <v>120800001-1</v>
          </cell>
          <cell r="C164" t="str">
            <v>E</v>
          </cell>
        </row>
        <row r="165">
          <cell r="A165" t="str">
            <v>注食、注药、十二指肠灌注</v>
          </cell>
          <cell r="B165" t="str">
            <v>120800001-2</v>
          </cell>
          <cell r="C165" t="str">
            <v>E</v>
          </cell>
        </row>
        <row r="166">
          <cell r="A166" t="str">
            <v>注食、注药、十二指肠灌注加收(使用各种泵)</v>
          </cell>
          <cell r="B166" t="str">
            <v>120800001-2/1</v>
          </cell>
          <cell r="C166" t="str">
            <v>E</v>
          </cell>
        </row>
        <row r="167">
          <cell r="A167" t="str">
            <v>肠内营养治疗</v>
          </cell>
          <cell r="B167" t="str">
            <v>120800002</v>
          </cell>
          <cell r="C167" t="str">
            <v>E</v>
          </cell>
        </row>
        <row r="168">
          <cell r="A168" t="str">
            <v>肠内营养治疗加收(使用各种泵)</v>
          </cell>
          <cell r="B168" t="str">
            <v>120800002-1</v>
          </cell>
          <cell r="C168" t="str">
            <v>E</v>
          </cell>
        </row>
        <row r="169">
          <cell r="A169" t="str">
            <v>9.胃肠减压</v>
          </cell>
          <cell r="B169" t="str">
            <v>1209</v>
          </cell>
        </row>
        <row r="170">
          <cell r="A170" t="str">
            <v>胃肠减压</v>
          </cell>
          <cell r="B170" t="str">
            <v>120900001</v>
          </cell>
          <cell r="C170" t="str">
            <v>E</v>
          </cell>
        </row>
        <row r="171">
          <cell r="A171" t="str">
            <v>10.洗胃</v>
          </cell>
          <cell r="B171" t="str">
            <v>1210</v>
          </cell>
        </row>
        <row r="172">
          <cell r="A172" t="str">
            <v>洗胃</v>
          </cell>
          <cell r="B172" t="str">
            <v>121000001</v>
          </cell>
          <cell r="C172" t="str">
            <v>E</v>
          </cell>
        </row>
        <row r="173">
          <cell r="A173" t="str">
            <v>洗胃机洗胃</v>
          </cell>
          <cell r="B173" t="str">
            <v>121000001-1</v>
          </cell>
          <cell r="C173" t="str">
            <v>E</v>
          </cell>
        </row>
        <row r="174">
          <cell r="A174" t="str">
            <v>11.物理降温</v>
          </cell>
          <cell r="B174" t="str">
            <v>1211</v>
          </cell>
        </row>
        <row r="175">
          <cell r="A175" t="str">
            <v>一般物理降温</v>
          </cell>
          <cell r="B175" t="str">
            <v>121100001</v>
          </cell>
          <cell r="C175" t="str">
            <v>E</v>
          </cell>
        </row>
        <row r="176">
          <cell r="A176" t="str">
            <v>酒精擦浴</v>
          </cell>
          <cell r="B176" t="str">
            <v>121100001-1</v>
          </cell>
          <cell r="C176" t="str">
            <v>E</v>
          </cell>
        </row>
        <row r="177">
          <cell r="A177" t="str">
            <v>冰袋降温</v>
          </cell>
          <cell r="B177" t="str">
            <v>121100001-2</v>
          </cell>
          <cell r="C177" t="str">
            <v>E</v>
          </cell>
        </row>
        <row r="178">
          <cell r="A178" t="str">
            <v>冰帽降温</v>
          </cell>
          <cell r="B178" t="str">
            <v>121100001-2/1</v>
          </cell>
          <cell r="C178" t="str">
            <v>E</v>
          </cell>
        </row>
        <row r="179">
          <cell r="A179" t="str">
            <v>特殊物理降温</v>
          </cell>
          <cell r="B179" t="str">
            <v>121100002</v>
          </cell>
          <cell r="C179" t="str">
            <v>E</v>
          </cell>
        </row>
        <row r="180">
          <cell r="A180" t="str">
            <v>特殊物理升温</v>
          </cell>
          <cell r="B180" t="str">
            <v>121100002-1</v>
          </cell>
          <cell r="C180" t="str">
            <v>E</v>
          </cell>
        </row>
        <row r="181">
          <cell r="A181" t="str">
            <v>12.坐浴</v>
          </cell>
          <cell r="B181" t="str">
            <v>1212</v>
          </cell>
        </row>
        <row r="182">
          <cell r="A182" t="str">
            <v>坐浴</v>
          </cell>
          <cell r="B182" t="str">
            <v>121200001</v>
          </cell>
          <cell r="C182" t="str">
            <v>E</v>
          </cell>
        </row>
        <row r="183">
          <cell r="A183" t="str">
            <v>13.冷热湿敷</v>
          </cell>
          <cell r="B183" t="str">
            <v>1213</v>
          </cell>
        </row>
        <row r="184">
          <cell r="A184" t="str">
            <v>冷热湿敷</v>
          </cell>
          <cell r="B184" t="str">
            <v>121300001</v>
          </cell>
          <cell r="C184" t="str">
            <v>E</v>
          </cell>
        </row>
        <row r="185">
          <cell r="A185" t="str">
            <v>15.灌肠</v>
          </cell>
          <cell r="B185" t="str">
            <v>1215</v>
          </cell>
        </row>
        <row r="186">
          <cell r="A186" t="str">
            <v>灌肠</v>
          </cell>
          <cell r="B186" t="str">
            <v>121500001</v>
          </cell>
          <cell r="C186" t="str">
            <v>E</v>
          </cell>
        </row>
        <row r="187">
          <cell r="A187" t="str">
            <v>一般灌肠</v>
          </cell>
          <cell r="B187" t="str">
            <v>121500001-1</v>
          </cell>
          <cell r="C187" t="str">
            <v>E</v>
          </cell>
        </row>
        <row r="188">
          <cell r="A188" t="str">
            <v>保留灌肠</v>
          </cell>
          <cell r="B188" t="str">
            <v>121500001-2</v>
          </cell>
          <cell r="C188" t="str">
            <v>E</v>
          </cell>
        </row>
        <row r="189">
          <cell r="A189" t="str">
            <v>三通氧气灌肠</v>
          </cell>
          <cell r="B189" t="str">
            <v>121500001-3</v>
          </cell>
          <cell r="C189" t="str">
            <v>E</v>
          </cell>
        </row>
        <row r="190">
          <cell r="A190" t="str">
            <v>清洁灌肠</v>
          </cell>
          <cell r="B190" t="str">
            <v>121500002</v>
          </cell>
          <cell r="C190" t="str">
            <v>E</v>
          </cell>
        </row>
        <row r="191">
          <cell r="A191" t="str">
            <v>回流灌肠</v>
          </cell>
          <cell r="B191" t="str">
            <v>121500002-1</v>
          </cell>
          <cell r="C191" t="str">
            <v>E</v>
          </cell>
        </row>
        <row r="192">
          <cell r="A192" t="str">
            <v>16.导尿</v>
          </cell>
          <cell r="B192" t="str">
            <v>1216</v>
          </cell>
        </row>
        <row r="193">
          <cell r="A193" t="str">
            <v>导尿</v>
          </cell>
          <cell r="B193" t="str">
            <v>121600001</v>
          </cell>
          <cell r="C193" t="str">
            <v>E</v>
          </cell>
        </row>
        <row r="194">
          <cell r="A194" t="str">
            <v>导尿</v>
          </cell>
          <cell r="B194" t="str">
            <v>121600001-1</v>
          </cell>
          <cell r="C194" t="str">
            <v>E</v>
          </cell>
        </row>
        <row r="195">
          <cell r="A195" t="str">
            <v>留置导尿</v>
          </cell>
          <cell r="B195" t="str">
            <v>121600001-2</v>
          </cell>
          <cell r="C195" t="str">
            <v>E</v>
          </cell>
        </row>
        <row r="196">
          <cell r="A196" t="str">
            <v>持续尿量监测</v>
          </cell>
          <cell r="B196" t="str">
            <v>121600001-3</v>
          </cell>
          <cell r="C196" t="str">
            <v>E</v>
          </cell>
        </row>
        <row r="197">
          <cell r="A197" t="str">
            <v>膀胱冲洗</v>
          </cell>
          <cell r="B197" t="str">
            <v>121600003</v>
          </cell>
          <cell r="C197" t="str">
            <v>E</v>
          </cell>
        </row>
        <row r="198">
          <cell r="A198" t="str">
            <v>持续膀胱冲洗</v>
          </cell>
          <cell r="B198" t="str">
            <v>121600004</v>
          </cell>
          <cell r="C198" t="str">
            <v>E</v>
          </cell>
        </row>
        <row r="199">
          <cell r="A199" t="str">
            <v>持续腹腔冲洗</v>
          </cell>
          <cell r="B199" t="str">
            <v>121600004-1</v>
          </cell>
          <cell r="C199" t="str">
            <v>E</v>
          </cell>
        </row>
        <row r="200">
          <cell r="A200" t="str">
            <v>17.肛管排气</v>
          </cell>
          <cell r="B200" t="str">
            <v>1217</v>
          </cell>
        </row>
        <row r="201">
          <cell r="A201" t="str">
            <v>肛管排气</v>
          </cell>
          <cell r="B201" t="str">
            <v>121700001</v>
          </cell>
          <cell r="C201" t="str">
            <v>E</v>
          </cell>
        </row>
        <row r="202">
          <cell r="A202" t="str">
            <v>直肠指力刺激</v>
          </cell>
          <cell r="B202" t="str">
            <v>121700002S</v>
          </cell>
          <cell r="C202" t="str">
            <v>D</v>
          </cell>
        </row>
        <row r="203">
          <cell r="A203" t="str">
            <v>伤口负压辅助愈合治疗</v>
          </cell>
          <cell r="B203" t="str">
            <v>121800001S</v>
          </cell>
          <cell r="C203" t="str">
            <v>E</v>
          </cell>
        </row>
        <row r="204">
          <cell r="A204" t="str">
            <v>特大伤口负压辅助愈合治疗</v>
          </cell>
          <cell r="B204" t="str">
            <v>121800001S-1</v>
          </cell>
          <cell r="C204" t="str">
            <v>E</v>
          </cell>
        </row>
        <row r="205">
          <cell r="A205" t="str">
            <v>大型伤口负压辅助愈合治疗</v>
          </cell>
          <cell r="B205" t="str">
            <v>121800001S-2</v>
          </cell>
          <cell r="C205" t="str">
            <v>E</v>
          </cell>
        </row>
        <row r="206">
          <cell r="A206" t="str">
            <v>中型伤口负压辅助愈合治疗</v>
          </cell>
          <cell r="B206" t="str">
            <v>121800001S-3</v>
          </cell>
          <cell r="C206" t="str">
            <v>E</v>
          </cell>
        </row>
        <row r="207">
          <cell r="A207" t="str">
            <v>小型伤口负压辅助愈合治疗</v>
          </cell>
          <cell r="B207" t="str">
            <v>121800001S-4</v>
          </cell>
          <cell r="C207" t="str">
            <v>E</v>
          </cell>
        </row>
        <row r="208">
          <cell r="A208" t="str">
            <v>皮下气肿穿刺排气</v>
          </cell>
          <cell r="B208" t="str">
            <v>121900001S</v>
          </cell>
          <cell r="C208" t="str">
            <v>G</v>
          </cell>
        </row>
        <row r="209">
          <cell r="A209" t="str">
            <v>经膀胱腹腔内压力测定</v>
          </cell>
          <cell r="B209" t="str">
            <v>121900003S</v>
          </cell>
          <cell r="C209" t="str">
            <v>D</v>
          </cell>
        </row>
        <row r="210">
          <cell r="A210" t="str">
            <v>膀胱容量测定</v>
          </cell>
          <cell r="B210" t="str">
            <v>121900004S</v>
          </cell>
          <cell r="C210" t="str">
            <v>D</v>
          </cell>
        </row>
        <row r="211">
          <cell r="A211" t="str">
            <v>淋巴水肿综合治疗</v>
          </cell>
          <cell r="B211" t="str">
            <v>121900005S</v>
          </cell>
          <cell r="C211" t="str">
            <v>E</v>
          </cell>
        </row>
        <row r="212">
          <cell r="A212" t="str">
            <v>(三)社区卫生服务及预防保健项目</v>
          </cell>
          <cell r="B212" t="str">
            <v>13</v>
          </cell>
        </row>
        <row r="213">
          <cell r="A213" t="str">
            <v>1.婴幼儿健康体检</v>
          </cell>
          <cell r="B213" t="str">
            <v>1301</v>
          </cell>
        </row>
        <row r="214">
          <cell r="A214" t="str">
            <v>婴幼儿健康体检</v>
          </cell>
          <cell r="B214" t="str">
            <v>130100001</v>
          </cell>
          <cell r="C214" t="str">
            <v>D</v>
          </cell>
        </row>
        <row r="215">
          <cell r="A215" t="str">
            <v>2.儿童龋齿预防保健</v>
          </cell>
          <cell r="B215" t="str">
            <v>1302</v>
          </cell>
        </row>
        <row r="216">
          <cell r="A216" t="str">
            <v>儿童龋齿预防保健</v>
          </cell>
          <cell r="B216" t="str">
            <v>130200001</v>
          </cell>
          <cell r="C216" t="str">
            <v>D</v>
          </cell>
        </row>
        <row r="217">
          <cell r="A217" t="str">
            <v>4.围产保健访视</v>
          </cell>
          <cell r="B217" t="str">
            <v>1304</v>
          </cell>
        </row>
        <row r="218">
          <cell r="A218" t="str">
            <v>围产保健访视</v>
          </cell>
          <cell r="B218" t="str">
            <v>130400001</v>
          </cell>
          <cell r="C218" t="str">
            <v>C</v>
          </cell>
        </row>
        <row r="219">
          <cell r="A219" t="str">
            <v>5.传染病访视</v>
          </cell>
          <cell r="B219" t="str">
            <v>1305</v>
          </cell>
        </row>
        <row r="220">
          <cell r="A220" t="str">
            <v>传染病访视</v>
          </cell>
          <cell r="B220" t="str">
            <v>130500001</v>
          </cell>
          <cell r="C220" t="str">
            <v>C</v>
          </cell>
        </row>
        <row r="221">
          <cell r="A221" t="str">
            <v>6.家庭病床</v>
          </cell>
          <cell r="B221" t="str">
            <v>1306</v>
          </cell>
        </row>
        <row r="222">
          <cell r="A222" t="str">
            <v>家庭病床建床费</v>
          </cell>
          <cell r="B222" t="str">
            <v>130600001</v>
          </cell>
          <cell r="C222" t="str">
            <v>C</v>
          </cell>
        </row>
        <row r="223">
          <cell r="A223" t="str">
            <v>家庭病床巡诊费</v>
          </cell>
          <cell r="B223" t="str">
            <v>130600002</v>
          </cell>
          <cell r="C223" t="str">
            <v>C</v>
          </cell>
        </row>
        <row r="224">
          <cell r="A224" t="str">
            <v>7.出诊费</v>
          </cell>
          <cell r="B224" t="str">
            <v>1307</v>
          </cell>
        </row>
        <row r="225">
          <cell r="A225" t="str">
            <v>急救出诊</v>
          </cell>
          <cell r="B225" t="str">
            <v>130700001</v>
          </cell>
          <cell r="C225" t="str">
            <v>C</v>
          </cell>
        </row>
        <row r="226">
          <cell r="A226" t="str">
            <v>8.建立健康档案</v>
          </cell>
          <cell r="B226" t="str">
            <v>1308</v>
          </cell>
        </row>
        <row r="227">
          <cell r="A227" t="str">
            <v>建立健康档案</v>
          </cell>
          <cell r="B227" t="str">
            <v>130800001</v>
          </cell>
          <cell r="C227" t="str">
            <v>I</v>
          </cell>
        </row>
        <row r="228">
          <cell r="A228" t="str">
            <v>9.疾病健康教育</v>
          </cell>
          <cell r="B228" t="str">
            <v>1309</v>
          </cell>
        </row>
        <row r="229">
          <cell r="A229" t="str">
            <v>健康咨询</v>
          </cell>
          <cell r="B229" t="str">
            <v>130900001</v>
          </cell>
          <cell r="C229" t="str">
            <v>I</v>
          </cell>
        </row>
        <row r="230">
          <cell r="A230" t="str">
            <v>疾病健康教育</v>
          </cell>
          <cell r="B230" t="str">
            <v>130900002</v>
          </cell>
          <cell r="C230" t="str">
            <v>I</v>
          </cell>
        </row>
        <row r="231">
          <cell r="A231" t="str">
            <v>优生遗传咨询</v>
          </cell>
          <cell r="B231" t="str">
            <v>130900003S</v>
          </cell>
          <cell r="C231" t="str">
            <v>I</v>
          </cell>
        </row>
        <row r="232">
          <cell r="A232" t="str">
            <v>(四)其他医疗服务项目</v>
          </cell>
          <cell r="B232" t="str">
            <v>14</v>
          </cell>
        </row>
        <row r="233">
          <cell r="A233" t="str">
            <v>1.尸体料理</v>
          </cell>
          <cell r="B233" t="str">
            <v>1401</v>
          </cell>
        </row>
        <row r="234">
          <cell r="A234" t="str">
            <v>尸体料理</v>
          </cell>
          <cell r="B234" t="str">
            <v>140100001</v>
          </cell>
          <cell r="C234" t="str">
            <v>I</v>
          </cell>
        </row>
        <row r="235">
          <cell r="A235" t="str">
            <v>特殊传染病尸体料理</v>
          </cell>
          <cell r="B235" t="str">
            <v>140100001-1</v>
          </cell>
          <cell r="C235" t="str">
            <v>I</v>
          </cell>
        </row>
        <row r="236">
          <cell r="A236" t="str">
            <v>专业性尸体整容</v>
          </cell>
          <cell r="B236" t="str">
            <v>140100002</v>
          </cell>
          <cell r="C236" t="str">
            <v>I</v>
          </cell>
        </row>
        <row r="237">
          <cell r="A237" t="str">
            <v>尸体存放</v>
          </cell>
          <cell r="B237" t="str">
            <v>140100003</v>
          </cell>
          <cell r="C237" t="str">
            <v>I</v>
          </cell>
        </row>
        <row r="238">
          <cell r="A238" t="str">
            <v>离体残肢处理</v>
          </cell>
          <cell r="B238" t="str">
            <v>140100004</v>
          </cell>
          <cell r="C238" t="str">
            <v>I</v>
          </cell>
        </row>
        <row r="239">
          <cell r="A239" t="str">
            <v>死婴处理</v>
          </cell>
          <cell r="B239" t="str">
            <v>140100004-1</v>
          </cell>
          <cell r="C239" t="str">
            <v>I</v>
          </cell>
        </row>
        <row r="240">
          <cell r="A240" t="str">
            <v>死胎处理</v>
          </cell>
          <cell r="B240" t="str">
            <v>140100004-2</v>
          </cell>
          <cell r="C240" t="str">
            <v>I</v>
          </cell>
        </row>
        <row r="254">
          <cell r="A254" t="str">
            <v>项目名称</v>
          </cell>
          <cell r="B254" t="str">
            <v>编码</v>
          </cell>
          <cell r="C254" t="str">
            <v>财务分类</v>
          </cell>
        </row>
        <row r="255">
          <cell r="A255" t="str">
            <v>C型臂术中透视</v>
          </cell>
          <cell r="B255" t="str">
            <v>210101004</v>
          </cell>
          <cell r="C255" t="str">
            <v>D</v>
          </cell>
        </row>
        <row r="256">
          <cell r="A256" t="str">
            <v>C型臂术中透视(使用影像增强器或电视屏)</v>
          </cell>
          <cell r="B256" t="str">
            <v>210101004-1</v>
          </cell>
          <cell r="C256" t="str">
            <v>D</v>
          </cell>
        </row>
        <row r="257">
          <cell r="A257" t="str">
            <v>非血管介入临床操作数字减影(DSA)引导</v>
          </cell>
          <cell r="B257" t="str">
            <v>210102017</v>
          </cell>
          <cell r="C257" t="str">
            <v>D</v>
          </cell>
        </row>
        <row r="258">
          <cell r="A258" t="str">
            <v>经内镜逆行胰胆管造影(ERCP)</v>
          </cell>
          <cell r="B258" t="str">
            <v>210103021</v>
          </cell>
          <cell r="C258" t="str">
            <v>D</v>
          </cell>
        </row>
        <row r="259">
          <cell r="A259" t="str">
            <v>经皮经肝胆道造影(PTC)</v>
          </cell>
          <cell r="B259" t="str">
            <v>210103022</v>
          </cell>
          <cell r="C259" t="str">
            <v>D</v>
          </cell>
        </row>
        <row r="260">
          <cell r="A260" t="str">
            <v>临床操作的磁共振引导</v>
          </cell>
          <cell r="B260" t="str">
            <v>210200008</v>
          </cell>
          <cell r="C260" t="str">
            <v>D</v>
          </cell>
        </row>
        <row r="261">
          <cell r="A261" t="str">
            <v>临床操作的CT引导</v>
          </cell>
          <cell r="B261" t="str">
            <v>210300005</v>
          </cell>
          <cell r="C261" t="str">
            <v>D</v>
          </cell>
        </row>
        <row r="262">
          <cell r="A262" t="str">
            <v>4.院外影像学会诊</v>
          </cell>
          <cell r="B262" t="str">
            <v>2104</v>
          </cell>
        </row>
        <row r="263">
          <cell r="A263" t="str">
            <v>院外影像学会诊</v>
          </cell>
          <cell r="B263" t="str">
            <v>210400001</v>
          </cell>
          <cell r="C263" t="str">
            <v>C</v>
          </cell>
        </row>
        <row r="264">
          <cell r="A264" t="str">
            <v>院外影像学会诊(X线片)</v>
          </cell>
          <cell r="B264" t="str">
            <v>210400001-1</v>
          </cell>
          <cell r="C264" t="str">
            <v>C</v>
          </cell>
        </row>
        <row r="265">
          <cell r="A265" t="str">
            <v>院外影像学会诊(MRI片)</v>
          </cell>
          <cell r="B265" t="str">
            <v>210400001-2</v>
          </cell>
          <cell r="C265" t="str">
            <v>C</v>
          </cell>
        </row>
        <row r="266">
          <cell r="A266" t="str">
            <v>院外影像学会诊(CT片)</v>
          </cell>
          <cell r="B266" t="str">
            <v>210400001-3</v>
          </cell>
          <cell r="C266" t="str">
            <v>C</v>
          </cell>
        </row>
        <row r="267">
          <cell r="A267" t="str">
            <v>院外影像学会诊(核医学)</v>
          </cell>
          <cell r="B267" t="str">
            <v>210400001-4</v>
          </cell>
          <cell r="C267" t="str">
            <v>C</v>
          </cell>
        </row>
        <row r="268">
          <cell r="A268" t="str">
            <v>5.其他</v>
          </cell>
          <cell r="B268" t="str">
            <v>2105</v>
          </cell>
          <cell r="C268" t="str">
            <v>D</v>
          </cell>
        </row>
        <row r="269">
          <cell r="A269" t="str">
            <v>红外热像检查</v>
          </cell>
          <cell r="B269" t="str">
            <v>210500001</v>
          </cell>
          <cell r="C269" t="str">
            <v>D</v>
          </cell>
        </row>
        <row r="270">
          <cell r="A270" t="str">
            <v>远红外热断层检查</v>
          </cell>
          <cell r="B270" t="str">
            <v>210500001-1</v>
          </cell>
          <cell r="C270" t="str">
            <v>D</v>
          </cell>
        </row>
        <row r="271">
          <cell r="A271" t="str">
            <v>红外线乳腺检查</v>
          </cell>
          <cell r="B271" t="str">
            <v>210500002</v>
          </cell>
          <cell r="C271" t="str">
            <v>D</v>
          </cell>
        </row>
        <row r="272">
          <cell r="A272" t="str">
            <v>临床操作的A超引导</v>
          </cell>
          <cell r="B272" t="str">
            <v>220100002</v>
          </cell>
          <cell r="C272" t="str">
            <v>D</v>
          </cell>
        </row>
        <row r="273">
          <cell r="A273" t="str">
            <v>临床操作的B超引导</v>
          </cell>
          <cell r="B273" t="str">
            <v>220201009</v>
          </cell>
          <cell r="C273" t="str">
            <v>D</v>
          </cell>
        </row>
        <row r="274">
          <cell r="A274" t="str">
            <v>临床操作的腔内B超引导</v>
          </cell>
          <cell r="B274" t="str">
            <v>220202003</v>
          </cell>
          <cell r="C274" t="str">
            <v>D</v>
          </cell>
        </row>
        <row r="275">
          <cell r="A275" t="str">
            <v>临床操作的彩色多普勒超声引导</v>
          </cell>
          <cell r="B275" t="str">
            <v>220302012</v>
          </cell>
          <cell r="C275" t="str">
            <v>D</v>
          </cell>
        </row>
        <row r="276">
          <cell r="A276" t="str">
            <v>骨密度测定</v>
          </cell>
          <cell r="B276" t="str">
            <v>230200055</v>
          </cell>
          <cell r="C276" t="str">
            <v>D</v>
          </cell>
        </row>
        <row r="277">
          <cell r="A277" t="str">
            <v>单光子骨密度测定</v>
          </cell>
          <cell r="B277" t="str">
            <v>230200055-1</v>
          </cell>
          <cell r="C277" t="str">
            <v>D</v>
          </cell>
        </row>
        <row r="278">
          <cell r="A278" t="str">
            <v>双光子或X线能量骨密度测定</v>
          </cell>
          <cell r="B278" t="str">
            <v>230200055-2</v>
          </cell>
          <cell r="C278" t="str">
            <v>D</v>
          </cell>
        </row>
        <row r="279">
          <cell r="A279" t="str">
            <v>14碳呼气试验</v>
          </cell>
          <cell r="B279" t="str">
            <v>230500014</v>
          </cell>
          <cell r="C279" t="str">
            <v>D</v>
          </cell>
        </row>
        <row r="280">
          <cell r="A280" t="str">
            <v>其他呼气试验</v>
          </cell>
          <cell r="B280" t="str">
            <v>230500014-1</v>
          </cell>
          <cell r="C280" t="str">
            <v>D</v>
          </cell>
        </row>
        <row r="281">
          <cell r="A281" t="str">
            <v>6. 核素内照射治疗</v>
          </cell>
          <cell r="B281" t="str">
            <v>2306</v>
          </cell>
        </row>
        <row r="282">
          <cell r="A282" t="str">
            <v>131碘-甲亢治疗</v>
          </cell>
          <cell r="B282" t="str">
            <v>230600001</v>
          </cell>
          <cell r="C282" t="str">
            <v>E</v>
          </cell>
        </row>
        <row r="283">
          <cell r="A283" t="str">
            <v>131碘-功能自主性甲状腺瘤治疗</v>
          </cell>
          <cell r="B283" t="str">
            <v>230600002</v>
          </cell>
          <cell r="C283" t="str">
            <v>E</v>
          </cell>
        </row>
        <row r="284">
          <cell r="A284" t="str">
            <v>131碘-甲状腺癌转移灶治疗</v>
          </cell>
          <cell r="B284" t="str">
            <v>230600003</v>
          </cell>
          <cell r="C284" t="str">
            <v>E</v>
          </cell>
        </row>
        <row r="285">
          <cell r="A285" t="str">
            <v>131碘-肿瘤抗体放免治疗</v>
          </cell>
          <cell r="B285" t="str">
            <v>230600004</v>
          </cell>
          <cell r="C285" t="str">
            <v>E</v>
          </cell>
        </row>
        <row r="286">
          <cell r="A286" t="str">
            <v>其他核素标记抗体或多肽的放免治疗</v>
          </cell>
          <cell r="B286" t="str">
            <v>230600004-1</v>
          </cell>
          <cell r="C286" t="str">
            <v>E</v>
          </cell>
        </row>
        <row r="287">
          <cell r="A287" t="str">
            <v>32磷-胶体腔内治疗</v>
          </cell>
          <cell r="B287" t="str">
            <v>230600005</v>
          </cell>
          <cell r="C287" t="str">
            <v>E</v>
          </cell>
        </row>
        <row r="288">
          <cell r="A288" t="str">
            <v>32磷-血液病治疗</v>
          </cell>
          <cell r="B288" t="str">
            <v>230600006</v>
          </cell>
          <cell r="C288" t="str">
            <v>E</v>
          </cell>
        </row>
        <row r="289">
          <cell r="A289" t="str">
            <v>32磷-微球介入治疗</v>
          </cell>
          <cell r="B289" t="str">
            <v>230600007</v>
          </cell>
          <cell r="C289" t="str">
            <v>E</v>
          </cell>
        </row>
        <row r="290">
          <cell r="A290" t="str">
            <v>90钇-微球介入治疗</v>
          </cell>
          <cell r="B290" t="str">
            <v>230600008</v>
          </cell>
          <cell r="C290" t="str">
            <v>E</v>
          </cell>
        </row>
        <row r="291">
          <cell r="A291" t="str">
            <v>89锶-骨转移瘤治疗</v>
          </cell>
          <cell r="B291" t="str">
            <v>230600009</v>
          </cell>
          <cell r="C291" t="str">
            <v>E</v>
          </cell>
        </row>
        <row r="292">
          <cell r="A292" t="str">
            <v>153钐-EDTMP骨转移瘤治疗</v>
          </cell>
          <cell r="B292" t="str">
            <v>230600010</v>
          </cell>
          <cell r="C292" t="str">
            <v>E</v>
          </cell>
        </row>
        <row r="293">
          <cell r="A293" t="str">
            <v>188铼-HEDP骨转移瘤治疗</v>
          </cell>
          <cell r="B293" t="str">
            <v>230600011</v>
          </cell>
          <cell r="C293" t="str">
            <v>E</v>
          </cell>
        </row>
        <row r="294">
          <cell r="A294" t="str">
            <v>131碘-MIBG恶性肿瘤治疗</v>
          </cell>
          <cell r="B294" t="str">
            <v>230600012</v>
          </cell>
          <cell r="C294" t="str">
            <v>E</v>
          </cell>
        </row>
        <row r="295">
          <cell r="A295" t="str">
            <v>核素组织间介入治疗</v>
          </cell>
          <cell r="B295" t="str">
            <v>230600013</v>
          </cell>
          <cell r="C295" t="str">
            <v>E</v>
          </cell>
        </row>
        <row r="296">
          <cell r="A296" t="str">
            <v>核素血管内介入治疗</v>
          </cell>
          <cell r="B296" t="str">
            <v>230600014</v>
          </cell>
          <cell r="C296" t="str">
            <v>E</v>
          </cell>
        </row>
        <row r="297">
          <cell r="A297" t="str">
            <v>99锝(云克)治疗</v>
          </cell>
          <cell r="B297" t="str">
            <v>230600015</v>
          </cell>
          <cell r="C297" t="str">
            <v>E</v>
          </cell>
        </row>
        <row r="298">
          <cell r="A298" t="str">
            <v>90锶贴敷治疗</v>
          </cell>
          <cell r="B298" t="str">
            <v>230600016</v>
          </cell>
          <cell r="C298" t="str">
            <v>E</v>
          </cell>
        </row>
        <row r="299">
          <cell r="A299" t="str">
            <v>90锶贴敷治疗加收(每增加1cm2)</v>
          </cell>
          <cell r="B299" t="str">
            <v>230600016-1</v>
          </cell>
          <cell r="C299" t="str">
            <v>E</v>
          </cell>
        </row>
        <row r="300">
          <cell r="A300" t="str">
            <v>组织间粒子植入术</v>
          </cell>
          <cell r="B300" t="str">
            <v>230600017</v>
          </cell>
          <cell r="C300" t="str">
            <v>E</v>
          </cell>
        </row>
        <row r="301">
          <cell r="A301" t="str">
            <v>放射性粒子植入术</v>
          </cell>
          <cell r="B301" t="str">
            <v>230600017-1</v>
          </cell>
          <cell r="C301" t="str">
            <v>E</v>
          </cell>
        </row>
        <row r="302">
          <cell r="A302" t="str">
            <v>化疗药物粒子植入术</v>
          </cell>
          <cell r="B302" t="str">
            <v>230600017-2</v>
          </cell>
          <cell r="C302" t="str">
            <v>E</v>
          </cell>
        </row>
        <row r="303">
          <cell r="A303" t="str">
            <v>32磷贴敷治疗</v>
          </cell>
          <cell r="B303" t="str">
            <v>230600018S</v>
          </cell>
          <cell r="C303" t="str">
            <v>E</v>
          </cell>
        </row>
        <row r="304">
          <cell r="A304" t="str">
            <v>32磷贴敷治疗加收(每增加1cm2)</v>
          </cell>
          <cell r="B304" t="str">
            <v>230600018S-1</v>
          </cell>
          <cell r="C304" t="str">
            <v>E</v>
          </cell>
        </row>
        <row r="305">
          <cell r="A305" t="str">
            <v>(四)放射治疗</v>
          </cell>
          <cell r="B305" t="str">
            <v>24</v>
          </cell>
        </row>
        <row r="306">
          <cell r="A306" t="str">
            <v>1.放射治疗计划及剂量计算</v>
          </cell>
          <cell r="B306" t="str">
            <v>2401</v>
          </cell>
        </row>
        <row r="307">
          <cell r="A307" t="str">
            <v>人工制定治疗计划(简单)</v>
          </cell>
          <cell r="B307" t="str">
            <v>240100001</v>
          </cell>
          <cell r="C307" t="str">
            <v>E</v>
          </cell>
        </row>
        <row r="308">
          <cell r="A308" t="str">
            <v>人工制定治疗计划(简单)加收(疗程中修改计划)</v>
          </cell>
          <cell r="B308" t="str">
            <v>240100001-1</v>
          </cell>
          <cell r="C308" t="str">
            <v>E</v>
          </cell>
        </row>
        <row r="309">
          <cell r="A309" t="str">
            <v>人工制定治疗计划(复杂)</v>
          </cell>
          <cell r="B309" t="str">
            <v>240100002</v>
          </cell>
          <cell r="C309" t="str">
            <v>E</v>
          </cell>
        </row>
        <row r="310">
          <cell r="A310" t="str">
            <v>人工制定治疗计划(复杂)加收(疗程中修改计划)</v>
          </cell>
          <cell r="B310" t="str">
            <v>240100002-1</v>
          </cell>
          <cell r="C310" t="str">
            <v>E</v>
          </cell>
        </row>
        <row r="311">
          <cell r="A311" t="str">
            <v>计算机治疗计划系统(TPS)</v>
          </cell>
          <cell r="B311" t="str">
            <v>240100003</v>
          </cell>
          <cell r="C311" t="str">
            <v>E</v>
          </cell>
        </row>
        <row r="312">
          <cell r="A312" t="str">
            <v>计算机治疗计划系统(TPS)加收(疗程中修改计划)</v>
          </cell>
          <cell r="B312" t="str">
            <v>240100003-1</v>
          </cell>
          <cell r="C312" t="str">
            <v>E</v>
          </cell>
        </row>
        <row r="313">
          <cell r="A313" t="str">
            <v>特定计算机治疗计划系统</v>
          </cell>
          <cell r="B313" t="str">
            <v>240100004</v>
          </cell>
          <cell r="C313" t="str">
            <v>E</v>
          </cell>
        </row>
        <row r="314">
          <cell r="A314" t="str">
            <v>特定计算机治疗计划系统加收(疗程中修改计划)</v>
          </cell>
          <cell r="B314" t="str">
            <v>240100004-1</v>
          </cell>
          <cell r="C314" t="str">
            <v>E</v>
          </cell>
        </row>
        <row r="315">
          <cell r="A315" t="str">
            <v>放射治疗的适时监控</v>
          </cell>
          <cell r="B315" t="str">
            <v>240100005</v>
          </cell>
          <cell r="C315" t="str">
            <v>E</v>
          </cell>
        </row>
        <row r="316">
          <cell r="A316" t="str">
            <v>计算机正向适形调强治疗计划设计</v>
          </cell>
          <cell r="B316" t="str">
            <v>240100006S</v>
          </cell>
          <cell r="C316" t="str">
            <v>E</v>
          </cell>
        </row>
        <row r="317">
          <cell r="A317" t="str">
            <v>计算机适形调强4D治疗计划设计</v>
          </cell>
          <cell r="B317" t="str">
            <v>240100006S-1</v>
          </cell>
          <cell r="C317" t="str">
            <v>E</v>
          </cell>
        </row>
        <row r="318">
          <cell r="A318" t="str">
            <v>计算机适形调强治疗计划设计加收(疗程中修改计划)</v>
          </cell>
          <cell r="B318" t="str">
            <v>240100006S-2</v>
          </cell>
          <cell r="C318" t="str">
            <v>E</v>
          </cell>
        </row>
        <row r="319">
          <cell r="A319" t="str">
            <v>计算机适形调强4D治疗计划设计加收(疗程中修改计划)</v>
          </cell>
          <cell r="B319" t="str">
            <v>240100006S-3</v>
          </cell>
          <cell r="C319" t="str">
            <v>E</v>
          </cell>
        </row>
        <row r="320">
          <cell r="A320" t="str">
            <v>照射野验证照片</v>
          </cell>
          <cell r="B320" t="str">
            <v>240100007S</v>
          </cell>
          <cell r="C320" t="str">
            <v>D</v>
          </cell>
        </row>
        <row r="321">
          <cell r="A321" t="str">
            <v>照射野验证照片加收(三维射野验证)</v>
          </cell>
          <cell r="B321" t="str">
            <v>240100007S-1</v>
          </cell>
          <cell r="C321" t="str">
            <v>D</v>
          </cell>
        </row>
        <row r="322">
          <cell r="A322" t="str">
            <v>实时剂量验证</v>
          </cell>
          <cell r="B322" t="str">
            <v>240100008S</v>
          </cell>
          <cell r="C322" t="str">
            <v>E</v>
          </cell>
        </row>
        <row r="323">
          <cell r="A323" t="str">
            <v>全身照射剂量测量和数据处理</v>
          </cell>
          <cell r="B323" t="str">
            <v>240100009S</v>
          </cell>
          <cell r="C323" t="str">
            <v>E</v>
          </cell>
        </row>
        <row r="324">
          <cell r="A324" t="str">
            <v>适形调强治疗剂量验证</v>
          </cell>
          <cell r="B324" t="str">
            <v>240100010S</v>
          </cell>
          <cell r="C324" t="str">
            <v>E</v>
          </cell>
        </row>
        <row r="325">
          <cell r="A325" t="str">
            <v>适形调强治疗剂量验证加收(每增加一个平面)</v>
          </cell>
          <cell r="B325" t="str">
            <v>240100010S-1</v>
          </cell>
          <cell r="C325" t="str">
            <v>E</v>
          </cell>
        </row>
        <row r="326">
          <cell r="A326" t="str">
            <v>2.模拟定位</v>
          </cell>
          <cell r="B326" t="str">
            <v>2402</v>
          </cell>
          <cell r="C326" t="str">
            <v>E</v>
          </cell>
        </row>
        <row r="327">
          <cell r="A327" t="str">
            <v>简易定位</v>
          </cell>
          <cell r="B327" t="str">
            <v>240200001</v>
          </cell>
          <cell r="C327" t="str">
            <v>E</v>
          </cell>
        </row>
        <row r="328">
          <cell r="A328" t="str">
            <v>简易定位加收 (疗程中修改定位)</v>
          </cell>
          <cell r="B328" t="str">
            <v>240200001-1</v>
          </cell>
          <cell r="C328" t="str">
            <v>E</v>
          </cell>
        </row>
        <row r="329">
          <cell r="A329" t="str">
            <v>简易定位加收 (疗程中定位验证)</v>
          </cell>
          <cell r="B329" t="str">
            <v>240200001-2</v>
          </cell>
          <cell r="C329" t="str">
            <v>E</v>
          </cell>
        </row>
        <row r="330">
          <cell r="A330" t="str">
            <v>专用X线机模拟定位</v>
          </cell>
          <cell r="B330" t="str">
            <v>240200002</v>
          </cell>
          <cell r="C330" t="str">
            <v>E</v>
          </cell>
        </row>
        <row r="331">
          <cell r="A331" t="str">
            <v>专用X线机模拟定位加收(疗程中修改定位)</v>
          </cell>
          <cell r="B331" t="str">
            <v>240200002-1</v>
          </cell>
          <cell r="C331" t="str">
            <v>E</v>
          </cell>
        </row>
        <row r="332">
          <cell r="A332" t="str">
            <v>专用X线机模拟定位加收(疗程中定位验证)</v>
          </cell>
          <cell r="B332" t="str">
            <v>240200002-2</v>
          </cell>
          <cell r="C332" t="str">
            <v>E</v>
          </cell>
        </row>
        <row r="333">
          <cell r="A333" t="str">
            <v>专用X线机复杂模拟定位</v>
          </cell>
          <cell r="B333" t="str">
            <v>240200003</v>
          </cell>
          <cell r="C333" t="str">
            <v>E</v>
          </cell>
        </row>
        <row r="334">
          <cell r="A334" t="str">
            <v>专用X线机复杂模拟定位加收(疗程中修改定位)</v>
          </cell>
          <cell r="B334" t="str">
            <v>240200003-1/1</v>
          </cell>
          <cell r="C334" t="str">
            <v>E</v>
          </cell>
        </row>
        <row r="335">
          <cell r="A335" t="str">
            <v>专用X线机复杂模拟定位加收(疗程中定位验证)</v>
          </cell>
          <cell r="B335" t="str">
            <v>240200003-1/2</v>
          </cell>
          <cell r="C335" t="str">
            <v>E</v>
          </cell>
        </row>
        <row r="336">
          <cell r="A336" t="str">
            <v>CT机复杂模拟定位</v>
          </cell>
          <cell r="B336" t="str">
            <v>240200003-2</v>
          </cell>
          <cell r="C336" t="str">
            <v>E</v>
          </cell>
        </row>
        <row r="337">
          <cell r="A337" t="str">
            <v>CT机复杂模拟定位加收(疗程中定位验证)</v>
          </cell>
          <cell r="B337" t="str">
            <v>240200003-2/1</v>
          </cell>
          <cell r="C337" t="str">
            <v>E</v>
          </cell>
        </row>
        <row r="338">
          <cell r="A338" t="str">
            <v>CT机复杂模拟定位加收(疗程中修改定位)</v>
          </cell>
          <cell r="B338" t="str">
            <v>240200003-2/2</v>
          </cell>
          <cell r="C338" t="str">
            <v>E</v>
          </cell>
        </row>
        <row r="339">
          <cell r="A339" t="str">
            <v>3.外照射治疗</v>
          </cell>
          <cell r="B339" t="str">
            <v>2403</v>
          </cell>
          <cell r="C339" t="str">
            <v>E</v>
          </cell>
        </row>
        <row r="340">
          <cell r="A340" t="str">
            <v>外照射治疗加收(使用心电门控设备)</v>
          </cell>
          <cell r="B340" t="str">
            <v>240300000-1</v>
          </cell>
          <cell r="C340" t="str">
            <v>E</v>
          </cell>
        </row>
        <row r="341">
          <cell r="A341" t="str">
            <v>外照射治疗加收(使用呼吸门控设备)</v>
          </cell>
          <cell r="B341" t="str">
            <v>240300000-2</v>
          </cell>
          <cell r="C341" t="str">
            <v>E</v>
          </cell>
        </row>
        <row r="342">
          <cell r="A342" t="str">
            <v>深部X线照射</v>
          </cell>
          <cell r="B342" t="str">
            <v>240300001</v>
          </cell>
          <cell r="C342" t="str">
            <v>E</v>
          </cell>
        </row>
        <row r="343">
          <cell r="A343" t="str">
            <v>60钴外照射(固定照射)</v>
          </cell>
          <cell r="B343" t="str">
            <v>240300002</v>
          </cell>
          <cell r="C343" t="str">
            <v>E</v>
          </cell>
        </row>
        <row r="344">
          <cell r="A344" t="str">
            <v>60钴外照射(特殊照射)</v>
          </cell>
          <cell r="B344" t="str">
            <v>240300003</v>
          </cell>
          <cell r="C344" t="str">
            <v>E</v>
          </cell>
        </row>
        <row r="345">
          <cell r="A345" t="str">
            <v>60钴外照射(特殊照射)(加30°楔形板)</v>
          </cell>
          <cell r="B345" t="str">
            <v>240300003-1</v>
          </cell>
          <cell r="C345" t="str">
            <v>E</v>
          </cell>
        </row>
        <row r="346">
          <cell r="A346" t="str">
            <v>60钴外照射(特殊照射)(加45°楔形板)</v>
          </cell>
          <cell r="B346" t="str">
            <v>240300003-2</v>
          </cell>
          <cell r="C346" t="str">
            <v>E</v>
          </cell>
        </row>
        <row r="347">
          <cell r="A347" t="str">
            <v>60钴外照射(特殊照射)(加60°楔形板)</v>
          </cell>
          <cell r="B347" t="str">
            <v>240300003-3</v>
          </cell>
          <cell r="C347" t="str">
            <v>E</v>
          </cell>
        </row>
        <row r="348">
          <cell r="A348" t="str">
            <v>直线加速器放疗(固定照射)</v>
          </cell>
          <cell r="B348" t="str">
            <v>240300004</v>
          </cell>
          <cell r="C348" t="str">
            <v>E</v>
          </cell>
        </row>
        <row r="349">
          <cell r="A349" t="str">
            <v>直线加速器放疗(特殊照射)</v>
          </cell>
          <cell r="B349" t="str">
            <v>240300005</v>
          </cell>
          <cell r="C349" t="str">
            <v>E</v>
          </cell>
        </row>
        <row r="350">
          <cell r="A350" t="str">
            <v>直线加速器放疗(特殊照射)(加30°楔形板)</v>
          </cell>
          <cell r="B350" t="str">
            <v>240300005-1</v>
          </cell>
          <cell r="C350" t="str">
            <v>E</v>
          </cell>
        </row>
        <row r="351">
          <cell r="A351" t="str">
            <v>直线加速器放疗(特殊照射)(加45°楔形板)</v>
          </cell>
          <cell r="B351" t="str">
            <v>240300005-2</v>
          </cell>
          <cell r="C351" t="str">
            <v>E</v>
          </cell>
        </row>
        <row r="352">
          <cell r="A352" t="str">
            <v>直线加速器放疗(特殊照射)(加60°楔形板)</v>
          </cell>
          <cell r="B352" t="str">
            <v>240300005-3</v>
          </cell>
          <cell r="C352" t="str">
            <v>E</v>
          </cell>
        </row>
        <row r="353">
          <cell r="A353" t="str">
            <v>直线加速器适形治疗</v>
          </cell>
          <cell r="B353" t="str">
            <v>240300006</v>
          </cell>
          <cell r="C353" t="str">
            <v>E</v>
          </cell>
        </row>
        <row r="354">
          <cell r="A354" t="str">
            <v>直线加速器适形治疗加收(剂量200cGy以上）</v>
          </cell>
          <cell r="B354" t="str">
            <v>240300006-1</v>
          </cell>
          <cell r="C354" t="str">
            <v>E</v>
          </cell>
        </row>
        <row r="355">
          <cell r="A355" t="str">
            <v>螺旋断层放疗系统实施螺旋动态治疗</v>
          </cell>
          <cell r="B355" t="str">
            <v>240300006-2</v>
          </cell>
          <cell r="C355" t="str">
            <v>E</v>
          </cell>
        </row>
        <row r="356">
          <cell r="A356" t="str">
            <v>X刀治疗</v>
          </cell>
          <cell r="B356" t="str">
            <v>240300007</v>
          </cell>
          <cell r="C356" t="str">
            <v>E</v>
          </cell>
        </row>
        <row r="357">
          <cell r="A357" t="str">
            <v>X刀治疗(第2次起)</v>
          </cell>
          <cell r="B357" t="str">
            <v>240300007-1</v>
          </cell>
          <cell r="C357" t="str">
            <v>E</v>
          </cell>
        </row>
        <row r="358">
          <cell r="A358" t="str">
            <v>伽玛刀治疗(不超过5个聚焦扇区)</v>
          </cell>
          <cell r="B358" t="str">
            <v>240300008</v>
          </cell>
          <cell r="C358" t="str">
            <v>E</v>
          </cell>
        </row>
        <row r="359">
          <cell r="A359" t="str">
            <v>伽玛刀治疗加收(超过5个聚焦扇区)</v>
          </cell>
          <cell r="B359" t="str">
            <v>240300008-1</v>
          </cell>
          <cell r="C359" t="str">
            <v>E</v>
          </cell>
        </row>
        <row r="360">
          <cell r="A360" t="str">
            <v>不规则野大面积照射</v>
          </cell>
          <cell r="B360" t="str">
            <v>240300009</v>
          </cell>
          <cell r="C360" t="str">
            <v>E</v>
          </cell>
        </row>
        <row r="361">
          <cell r="A361" t="str">
            <v>半身照射</v>
          </cell>
          <cell r="B361" t="str">
            <v>240300010</v>
          </cell>
          <cell r="C361" t="str">
            <v>E</v>
          </cell>
        </row>
        <row r="362">
          <cell r="A362" t="str">
            <v>全身60钴照射</v>
          </cell>
          <cell r="B362" t="str">
            <v>240300011</v>
          </cell>
          <cell r="C362" t="str">
            <v>E</v>
          </cell>
        </row>
        <row r="363">
          <cell r="A363" t="str">
            <v>全身X线照射</v>
          </cell>
          <cell r="B363" t="str">
            <v>240300012</v>
          </cell>
          <cell r="C363" t="str">
            <v>E</v>
          </cell>
        </row>
        <row r="364">
          <cell r="A364" t="str">
            <v>全身X线照射(第2次起)</v>
          </cell>
          <cell r="B364" t="str">
            <v>240300012-1</v>
          </cell>
          <cell r="C364" t="str">
            <v>E</v>
          </cell>
        </row>
        <row r="365">
          <cell r="A365" t="str">
            <v>全身电子线照射</v>
          </cell>
          <cell r="B365" t="str">
            <v>240300013</v>
          </cell>
          <cell r="C365" t="str">
            <v>E</v>
          </cell>
        </row>
        <row r="366">
          <cell r="A366" t="str">
            <v>术中放疗</v>
          </cell>
          <cell r="B366" t="str">
            <v>240300014</v>
          </cell>
          <cell r="C366" t="str">
            <v>E</v>
          </cell>
        </row>
        <row r="367">
          <cell r="A367" t="str">
            <v>适形调强放射治疗(IMRT)</v>
          </cell>
          <cell r="B367" t="str">
            <v>240300015</v>
          </cell>
          <cell r="C367" t="str">
            <v>E</v>
          </cell>
        </row>
        <row r="368">
          <cell r="A368" t="str">
            <v>快中子外照射</v>
          </cell>
          <cell r="B368" t="str">
            <v>240300016</v>
          </cell>
          <cell r="C368" t="str">
            <v>E</v>
          </cell>
        </row>
        <row r="369">
          <cell r="A369" t="str">
            <v>60钴适形治疗</v>
          </cell>
          <cell r="B369" t="str">
            <v>240300017S</v>
          </cell>
          <cell r="C369" t="str">
            <v>E</v>
          </cell>
        </row>
        <row r="370">
          <cell r="A370" t="str">
            <v>4.后装治疗</v>
          </cell>
          <cell r="B370" t="str">
            <v>2404</v>
          </cell>
        </row>
        <row r="371">
          <cell r="A371" t="str">
            <v>浅表部位后装治疗</v>
          </cell>
          <cell r="B371" t="str">
            <v>240400001</v>
          </cell>
          <cell r="C371" t="str">
            <v>E</v>
          </cell>
        </row>
        <row r="372">
          <cell r="A372" t="str">
            <v>腔内后装放疗</v>
          </cell>
          <cell r="B372" t="str">
            <v>240400002</v>
          </cell>
          <cell r="C372" t="str">
            <v>E</v>
          </cell>
        </row>
        <row r="373">
          <cell r="A373" t="str">
            <v>组织间插置放疗</v>
          </cell>
          <cell r="B373" t="str">
            <v>240400003</v>
          </cell>
          <cell r="C373" t="str">
            <v>E</v>
          </cell>
        </row>
        <row r="374">
          <cell r="A374" t="str">
            <v>手术置管放疗</v>
          </cell>
          <cell r="B374" t="str">
            <v>240400004</v>
          </cell>
          <cell r="C374" t="str">
            <v>E</v>
          </cell>
        </row>
        <row r="375">
          <cell r="A375" t="str">
            <v>皮肤贴敷后装放疗</v>
          </cell>
          <cell r="B375" t="str">
            <v>240400005</v>
          </cell>
          <cell r="C375" t="str">
            <v>E</v>
          </cell>
        </row>
        <row r="376">
          <cell r="A376" t="str">
            <v>血管内后装放疗</v>
          </cell>
          <cell r="B376" t="str">
            <v>240400006</v>
          </cell>
          <cell r="C376" t="str">
            <v>E</v>
          </cell>
        </row>
        <row r="377">
          <cell r="A377" t="str">
            <v>快中子后装治疗(中子刀)</v>
          </cell>
          <cell r="B377" t="str">
            <v>240400007</v>
          </cell>
          <cell r="C377" t="str">
            <v>E</v>
          </cell>
        </row>
        <row r="378">
          <cell r="A378" t="str">
            <v>5.模具设计及制作</v>
          </cell>
          <cell r="B378" t="str">
            <v>2405</v>
          </cell>
        </row>
        <row r="379">
          <cell r="A379" t="str">
            <v>合金模具设计及制作</v>
          </cell>
          <cell r="B379" t="str">
            <v>240500001</v>
          </cell>
          <cell r="C379" t="str">
            <v>E</v>
          </cell>
        </row>
        <row r="380">
          <cell r="A380" t="str">
            <v>合金模具设计及制作-电子束制模</v>
          </cell>
          <cell r="B380" t="str">
            <v>240500001-1</v>
          </cell>
          <cell r="C380" t="str">
            <v>E</v>
          </cell>
        </row>
        <row r="381">
          <cell r="A381" t="str">
            <v>合金模具设计及制作-适形制模</v>
          </cell>
          <cell r="B381" t="str">
            <v>240500001-2</v>
          </cell>
          <cell r="C381" t="str">
            <v>E</v>
          </cell>
        </row>
        <row r="382">
          <cell r="A382" t="str">
            <v>填充模具设计及制作</v>
          </cell>
          <cell r="B382" t="str">
            <v>240500002</v>
          </cell>
          <cell r="C382" t="str">
            <v>E</v>
          </cell>
        </row>
        <row r="383">
          <cell r="A383" t="str">
            <v>补偿物设计及制作</v>
          </cell>
          <cell r="B383" t="str">
            <v>240500003</v>
          </cell>
          <cell r="C383" t="str">
            <v>E</v>
          </cell>
        </row>
        <row r="384">
          <cell r="A384" t="str">
            <v>补偿物设计及制作-厚度0.5cm,边长≥15cm</v>
          </cell>
          <cell r="B384" t="str">
            <v>240500003-1</v>
          </cell>
          <cell r="C384" t="str">
            <v>E</v>
          </cell>
        </row>
        <row r="385">
          <cell r="A385" t="str">
            <v>补偿物设计及制作-厚度0.5cm,边长≤15cm</v>
          </cell>
          <cell r="B385" t="str">
            <v>240500003-2</v>
          </cell>
          <cell r="C385" t="str">
            <v>E</v>
          </cell>
        </row>
        <row r="386">
          <cell r="A386" t="str">
            <v>补偿物设计及制作-厚度1cm,边长≥15 cm</v>
          </cell>
          <cell r="B386" t="str">
            <v>240500003-3</v>
          </cell>
          <cell r="C386" t="str">
            <v>E</v>
          </cell>
        </row>
        <row r="387">
          <cell r="A387" t="str">
            <v>补偿物设计及制作-厚度1cm,边长≤15cm</v>
          </cell>
          <cell r="B387" t="str">
            <v>240500003-4</v>
          </cell>
          <cell r="C387" t="str">
            <v>E</v>
          </cell>
        </row>
        <row r="388">
          <cell r="A388" t="str">
            <v>补偿物设计及制作-厚度1.5cm,边长≥15cm</v>
          </cell>
          <cell r="B388" t="str">
            <v>240500003-5</v>
          </cell>
          <cell r="C388" t="str">
            <v>E</v>
          </cell>
        </row>
        <row r="389">
          <cell r="A389" t="str">
            <v>补偿物设计及制作-厚度1.5cm,边长≤15cm</v>
          </cell>
          <cell r="B389" t="str">
            <v>240500003-6</v>
          </cell>
          <cell r="C389" t="str">
            <v>E</v>
          </cell>
        </row>
        <row r="390">
          <cell r="A390" t="str">
            <v>补偿物设计及制作-厚度2cm,边长≥15 cm</v>
          </cell>
          <cell r="B390" t="str">
            <v>240500003-7</v>
          </cell>
          <cell r="C390" t="str">
            <v>E</v>
          </cell>
        </row>
        <row r="391">
          <cell r="A391" t="str">
            <v>补偿物设计及制作-厚度2cm,边长≤15cm</v>
          </cell>
          <cell r="B391" t="str">
            <v>240500003-8</v>
          </cell>
          <cell r="C391" t="str">
            <v>E</v>
          </cell>
        </row>
        <row r="392">
          <cell r="A392" t="str">
            <v>面模设计及制作</v>
          </cell>
          <cell r="B392" t="str">
            <v>240500004</v>
          </cell>
          <cell r="C392" t="str">
            <v>E</v>
          </cell>
        </row>
        <row r="393">
          <cell r="A393" t="str">
            <v>面模设计及制作-头颈</v>
          </cell>
          <cell r="B393" t="str">
            <v>240500004-1</v>
          </cell>
          <cell r="C393" t="str">
            <v>E</v>
          </cell>
        </row>
        <row r="394">
          <cell r="A394" t="str">
            <v>面模设计及制作-躯干</v>
          </cell>
          <cell r="B394" t="str">
            <v>240500004-2</v>
          </cell>
          <cell r="C394" t="str">
            <v>E</v>
          </cell>
        </row>
        <row r="395">
          <cell r="A395" t="str">
            <v>体架</v>
          </cell>
          <cell r="B395" t="str">
            <v>240500005</v>
          </cell>
          <cell r="C395" t="str">
            <v>E</v>
          </cell>
        </row>
        <row r="396">
          <cell r="A396" t="str">
            <v>头架设计及制作</v>
          </cell>
          <cell r="B396" t="str">
            <v>240500005-1</v>
          </cell>
          <cell r="C396" t="str">
            <v>E</v>
          </cell>
        </row>
        <row r="397">
          <cell r="A397" t="str">
            <v>体架设计及制作</v>
          </cell>
          <cell r="B397" t="str">
            <v>240500005-2</v>
          </cell>
          <cell r="C397" t="str">
            <v>E</v>
          </cell>
        </row>
        <row r="398">
          <cell r="A398" t="str">
            <v>6.其他辅助操作</v>
          </cell>
          <cell r="B398" t="str">
            <v>2406</v>
          </cell>
        </row>
        <row r="399">
          <cell r="A399" t="str">
            <v>低氧放疗耐力测定</v>
          </cell>
          <cell r="B399" t="str">
            <v>240600001</v>
          </cell>
          <cell r="C399" t="str">
            <v>E</v>
          </cell>
        </row>
        <row r="400">
          <cell r="A400" t="str">
            <v>7.其他</v>
          </cell>
          <cell r="B400" t="str">
            <v>2407</v>
          </cell>
          <cell r="C400" t="str">
            <v>E</v>
          </cell>
        </row>
        <row r="401">
          <cell r="A401" t="str">
            <v>深部热疗</v>
          </cell>
          <cell r="B401" t="str">
            <v>240700001</v>
          </cell>
          <cell r="C401" t="str">
            <v>E</v>
          </cell>
        </row>
        <row r="402">
          <cell r="A402" t="str">
            <v>深部热疗加收(内生场热疗)</v>
          </cell>
          <cell r="B402" t="str">
            <v>240700001-1</v>
          </cell>
          <cell r="C402" t="str">
            <v>E</v>
          </cell>
        </row>
        <row r="403">
          <cell r="A403" t="str">
            <v>高强度超声聚焦刀治疗</v>
          </cell>
          <cell r="B403" t="str">
            <v>240700002</v>
          </cell>
          <cell r="C403" t="str">
            <v>E</v>
          </cell>
        </row>
        <row r="404">
          <cell r="A404" t="str">
            <v>高强度聚焦超声热消融肿瘤刀治疗</v>
          </cell>
          <cell r="B404" t="str">
            <v>240700002-1</v>
          </cell>
          <cell r="C404" t="str">
            <v>E</v>
          </cell>
        </row>
        <row r="405">
          <cell r="A405" t="str">
            <v>体表肿瘤电化学治疗</v>
          </cell>
          <cell r="B405" t="str">
            <v>240700003</v>
          </cell>
          <cell r="C405" t="str">
            <v>E</v>
          </cell>
        </row>
        <row r="406">
          <cell r="A406" t="str">
            <v>光动力治疗</v>
          </cell>
          <cell r="B406" t="str">
            <v>240700004S</v>
          </cell>
          <cell r="C406" t="str">
            <v>E</v>
          </cell>
        </row>
        <row r="407">
          <cell r="A407" t="str">
            <v>恶性肿瘤光动力治疗</v>
          </cell>
          <cell r="B407" t="str">
            <v>240700004S-1</v>
          </cell>
          <cell r="C407" t="str">
            <v>E</v>
          </cell>
        </row>
        <row r="408">
          <cell r="A408" t="str">
            <v>良性病变光动力治疗</v>
          </cell>
          <cell r="B408" t="str">
            <v>240700004S-2</v>
          </cell>
          <cell r="C408" t="str">
            <v>E</v>
          </cell>
        </row>
        <row r="409">
          <cell r="A409" t="str">
            <v>良性病变光动力治疗加收(超过3个肿物)</v>
          </cell>
          <cell r="B409" t="str">
            <v>240700004S-2/1</v>
          </cell>
          <cell r="C409" t="str">
            <v>E</v>
          </cell>
        </row>
        <row r="410">
          <cell r="A410" t="str">
            <v>(五)检验</v>
          </cell>
          <cell r="B410" t="str">
            <v>25</v>
          </cell>
        </row>
        <row r="411">
          <cell r="A411" t="str">
            <v>1.临床检验</v>
          </cell>
          <cell r="B411" t="str">
            <v>2501</v>
          </cell>
        </row>
        <row r="412">
          <cell r="A412" t="str">
            <v>1.1 血液一般检查</v>
          </cell>
          <cell r="B412" t="str">
            <v>250101</v>
          </cell>
        </row>
        <row r="413">
          <cell r="A413" t="str">
            <v>血红蛋白测定(Hb)</v>
          </cell>
          <cell r="B413" t="str">
            <v>250101001</v>
          </cell>
          <cell r="C413" t="str">
            <v>H</v>
          </cell>
        </row>
        <row r="414">
          <cell r="A414" t="str">
            <v>血红蛋白测定(Hb)-手工法</v>
          </cell>
          <cell r="B414" t="str">
            <v>250101001-1</v>
          </cell>
          <cell r="C414" t="str">
            <v>H</v>
          </cell>
        </row>
        <row r="415">
          <cell r="A415" t="str">
            <v>血红蛋白测定(Hb)-床旁快速检测</v>
          </cell>
          <cell r="B415" t="str">
            <v>250101001-2</v>
          </cell>
          <cell r="C415" t="str">
            <v>H</v>
          </cell>
        </row>
        <row r="416">
          <cell r="A416" t="str">
            <v>红细胞计数(RBC)</v>
          </cell>
          <cell r="B416" t="str">
            <v>250101002</v>
          </cell>
          <cell r="C416" t="str">
            <v>H</v>
          </cell>
        </row>
        <row r="417">
          <cell r="A417" t="str">
            <v>红细胞计数(RBC)-手工法</v>
          </cell>
          <cell r="B417" t="str">
            <v>250101002-1</v>
          </cell>
          <cell r="C417" t="str">
            <v>H</v>
          </cell>
        </row>
        <row r="418">
          <cell r="A418" t="str">
            <v>红细胞比积测定(HCT)</v>
          </cell>
          <cell r="B418" t="str">
            <v>250101003</v>
          </cell>
          <cell r="C418" t="str">
            <v>H</v>
          </cell>
        </row>
        <row r="419">
          <cell r="A419" t="str">
            <v>红细胞比积测定(HCT)-手工法</v>
          </cell>
          <cell r="B419" t="str">
            <v>250101003-1</v>
          </cell>
          <cell r="C419" t="str">
            <v>H</v>
          </cell>
        </row>
        <row r="420">
          <cell r="A420" t="str">
            <v>网织红细胞计数(Ret)</v>
          </cell>
          <cell r="B420" t="str">
            <v>250101005</v>
          </cell>
          <cell r="C420" t="str">
            <v>H</v>
          </cell>
        </row>
        <row r="421">
          <cell r="A421" t="str">
            <v>网织红细胞计数(Ret)-镜检法</v>
          </cell>
          <cell r="B421" t="str">
            <v>250101005-1</v>
          </cell>
          <cell r="C421" t="str">
            <v>H</v>
          </cell>
        </row>
        <row r="422">
          <cell r="A422" t="str">
            <v>网织红细胞计数(Ret)-仪器法</v>
          </cell>
          <cell r="B422" t="str">
            <v>250101005-2</v>
          </cell>
          <cell r="C422" t="str">
            <v>H</v>
          </cell>
        </row>
        <row r="423">
          <cell r="A423" t="str">
            <v>网织红细胞计数(Ret)-流式细胞仪法</v>
          </cell>
          <cell r="B423" t="str">
            <v>250101005-3</v>
          </cell>
          <cell r="C423" t="str">
            <v>H</v>
          </cell>
        </row>
        <row r="424">
          <cell r="A424" t="str">
            <v>嗜碱性点彩红细胞计数</v>
          </cell>
          <cell r="B424" t="str">
            <v>250101006</v>
          </cell>
          <cell r="C424" t="str">
            <v>H</v>
          </cell>
        </row>
        <row r="425">
          <cell r="A425" t="str">
            <v>异常红细胞形态检查</v>
          </cell>
          <cell r="B425" t="str">
            <v>250101007</v>
          </cell>
          <cell r="C425" t="str">
            <v>H</v>
          </cell>
        </row>
        <row r="426">
          <cell r="A426" t="str">
            <v>红细胞沉降率测定(ESR)</v>
          </cell>
          <cell r="B426" t="str">
            <v>250101008</v>
          </cell>
          <cell r="C426" t="str">
            <v>H</v>
          </cell>
        </row>
        <row r="427">
          <cell r="A427" t="str">
            <v>红细胞沉降率测定(ESR)-手工法</v>
          </cell>
          <cell r="B427" t="str">
            <v>250101008-1</v>
          </cell>
          <cell r="C427" t="str">
            <v>H</v>
          </cell>
        </row>
        <row r="428">
          <cell r="A428" t="str">
            <v>白细胞计数(WBC)</v>
          </cell>
          <cell r="B428" t="str">
            <v>250101009</v>
          </cell>
          <cell r="C428" t="str">
            <v>H</v>
          </cell>
        </row>
        <row r="429">
          <cell r="A429" t="str">
            <v>白细胞计数(WBC)-手工法</v>
          </cell>
          <cell r="B429" t="str">
            <v>250101009-1</v>
          </cell>
          <cell r="C429" t="str">
            <v>H</v>
          </cell>
        </row>
        <row r="430">
          <cell r="A430" t="str">
            <v>白细胞分类计数(DC)</v>
          </cell>
          <cell r="B430" t="str">
            <v>250101010</v>
          </cell>
          <cell r="C430" t="str">
            <v>H</v>
          </cell>
        </row>
        <row r="431">
          <cell r="A431" t="str">
            <v>白细胞分类计数(DC)-手工法</v>
          </cell>
          <cell r="B431" t="str">
            <v>250101010-1</v>
          </cell>
          <cell r="C431" t="str">
            <v>H</v>
          </cell>
        </row>
        <row r="432">
          <cell r="A432" t="str">
            <v>嗜酸性粒细胞直接计数</v>
          </cell>
          <cell r="B432" t="str">
            <v>250101011</v>
          </cell>
          <cell r="C432" t="str">
            <v>H</v>
          </cell>
        </row>
        <row r="433">
          <cell r="A433" t="str">
            <v>嗜碱性粒细胞直接计数</v>
          </cell>
          <cell r="B433" t="str">
            <v>250101011-1</v>
          </cell>
          <cell r="C433" t="str">
            <v>H</v>
          </cell>
        </row>
        <row r="434">
          <cell r="A434" t="str">
            <v>淋巴细胞直接计数</v>
          </cell>
          <cell r="B434" t="str">
            <v>250101011-2</v>
          </cell>
          <cell r="C434" t="str">
            <v>H</v>
          </cell>
        </row>
        <row r="435">
          <cell r="A435" t="str">
            <v>单核细胞直接计数</v>
          </cell>
          <cell r="B435" t="str">
            <v>250101011-3</v>
          </cell>
          <cell r="C435" t="str">
            <v>H</v>
          </cell>
        </row>
        <row r="436">
          <cell r="A436" t="str">
            <v>异常白细胞形态检查</v>
          </cell>
          <cell r="B436" t="str">
            <v>250101012</v>
          </cell>
          <cell r="C436" t="str">
            <v>H</v>
          </cell>
        </row>
        <row r="437">
          <cell r="A437" t="str">
            <v>浓缩血恶性组织细胞检查</v>
          </cell>
          <cell r="B437" t="str">
            <v>250101013</v>
          </cell>
          <cell r="C437" t="str">
            <v>H</v>
          </cell>
        </row>
        <row r="438">
          <cell r="A438" t="str">
            <v>血小板计数</v>
          </cell>
          <cell r="B438" t="str">
            <v>250101014</v>
          </cell>
          <cell r="C438" t="str">
            <v>H</v>
          </cell>
        </row>
        <row r="439">
          <cell r="A439" t="str">
            <v>血小板计数-手工法</v>
          </cell>
          <cell r="B439" t="str">
            <v>250101014-1</v>
          </cell>
          <cell r="C439" t="str">
            <v>H</v>
          </cell>
        </row>
        <row r="440">
          <cell r="A440" t="str">
            <v>血常规</v>
          </cell>
          <cell r="B440" t="str">
            <v>250101015</v>
          </cell>
          <cell r="C440" t="str">
            <v>H</v>
          </cell>
        </row>
        <row r="441">
          <cell r="A441" t="str">
            <v>血常规-三分类</v>
          </cell>
          <cell r="B441" t="str">
            <v>250101015-1</v>
          </cell>
          <cell r="C441" t="str">
            <v>H</v>
          </cell>
        </row>
        <row r="442">
          <cell r="A442" t="str">
            <v>血常规-五分类</v>
          </cell>
          <cell r="B442" t="str">
            <v>250101015-2</v>
          </cell>
          <cell r="C442" t="str">
            <v>H</v>
          </cell>
        </row>
        <row r="443">
          <cell r="A443" t="str">
            <v>出血时间测定(BT)</v>
          </cell>
          <cell r="B443" t="str">
            <v>250101016</v>
          </cell>
          <cell r="C443" t="str">
            <v>H</v>
          </cell>
        </row>
        <row r="444">
          <cell r="A444" t="str">
            <v>出血时间测定-测定器法</v>
          </cell>
          <cell r="B444" t="str">
            <v>250101017</v>
          </cell>
          <cell r="C444" t="str">
            <v>H</v>
          </cell>
        </row>
        <row r="445">
          <cell r="A445" t="str">
            <v>凝血时间测定(CT)-测定器法</v>
          </cell>
          <cell r="B445" t="str">
            <v>250101018</v>
          </cell>
          <cell r="C445" t="str">
            <v>H</v>
          </cell>
        </row>
        <row r="446">
          <cell r="A446" t="str">
            <v>红斑狼疮细胞检查(LEC)</v>
          </cell>
          <cell r="B446" t="str">
            <v>250101019</v>
          </cell>
          <cell r="C446" t="str">
            <v>H</v>
          </cell>
        </row>
        <row r="447">
          <cell r="A447" t="str">
            <v>血浆渗量试验</v>
          </cell>
          <cell r="B447" t="str">
            <v>250101020</v>
          </cell>
          <cell r="C447" t="str">
            <v>H</v>
          </cell>
        </row>
        <row r="448">
          <cell r="A448" t="str">
            <v>有核红细胞计数</v>
          </cell>
          <cell r="B448" t="str">
            <v>250101021</v>
          </cell>
          <cell r="C448" t="str">
            <v>H</v>
          </cell>
        </row>
        <row r="449">
          <cell r="A449" t="str">
            <v>异常血小板形态检查</v>
          </cell>
          <cell r="B449" t="str">
            <v>250101022</v>
          </cell>
          <cell r="C449" t="str">
            <v>H</v>
          </cell>
        </row>
        <row r="450">
          <cell r="A450" t="str">
            <v>1.2尿液一般检查</v>
          </cell>
          <cell r="B450" t="str">
            <v>250102</v>
          </cell>
        </row>
        <row r="451">
          <cell r="A451" t="str">
            <v>尿常规检查</v>
          </cell>
          <cell r="B451" t="str">
            <v>250102001</v>
          </cell>
          <cell r="C451" t="str">
            <v>H</v>
          </cell>
        </row>
        <row r="452">
          <cell r="A452" t="str">
            <v>尿酸碱度测定</v>
          </cell>
          <cell r="B452" t="str">
            <v>250102002</v>
          </cell>
          <cell r="C452" t="str">
            <v>H</v>
          </cell>
        </row>
        <row r="453">
          <cell r="A453" t="str">
            <v>尿比重测定</v>
          </cell>
          <cell r="B453" t="str">
            <v>250102003</v>
          </cell>
          <cell r="C453" t="str">
            <v>H</v>
          </cell>
        </row>
        <row r="454">
          <cell r="A454" t="str">
            <v>尿渗透压检查</v>
          </cell>
          <cell r="B454" t="str">
            <v>250102004</v>
          </cell>
          <cell r="C454" t="str">
            <v>H</v>
          </cell>
        </row>
        <row r="455">
          <cell r="A455" t="str">
            <v>床边尿渗透压快速检测</v>
          </cell>
          <cell r="B455" t="str">
            <v>250102004-1/1</v>
          </cell>
          <cell r="C455" t="str">
            <v>H</v>
          </cell>
        </row>
        <row r="456">
          <cell r="A456" t="str">
            <v>血清渗透压检查</v>
          </cell>
          <cell r="B456" t="str">
            <v>250102004-2</v>
          </cell>
          <cell r="C456" t="str">
            <v>H</v>
          </cell>
        </row>
        <row r="457">
          <cell r="A457" t="str">
            <v>床边血清渗透压快速检测</v>
          </cell>
          <cell r="B457" t="str">
            <v>250102004-2/1</v>
          </cell>
          <cell r="C457" t="str">
            <v>H</v>
          </cell>
        </row>
        <row r="458">
          <cell r="A458" t="str">
            <v>尿蛋白定性</v>
          </cell>
          <cell r="B458" t="str">
            <v>250102005</v>
          </cell>
          <cell r="C458" t="str">
            <v>H</v>
          </cell>
        </row>
        <row r="459">
          <cell r="A459" t="str">
            <v>尿蛋白定量</v>
          </cell>
          <cell r="B459" t="str">
            <v>250102006</v>
          </cell>
          <cell r="C459" t="str">
            <v>H</v>
          </cell>
        </row>
        <row r="460">
          <cell r="A460" t="str">
            <v>尿蛋白定量-手工比色法</v>
          </cell>
          <cell r="B460" t="str">
            <v>250102006-1</v>
          </cell>
          <cell r="C460" t="str">
            <v>H</v>
          </cell>
        </row>
        <row r="461">
          <cell r="A461" t="str">
            <v>尿蛋白定量-各种化学法</v>
          </cell>
          <cell r="B461" t="str">
            <v>250102006-2</v>
          </cell>
          <cell r="C461" t="str">
            <v>H</v>
          </cell>
        </row>
        <row r="462">
          <cell r="A462" t="str">
            <v>尿蛋白定量-免疫比浊法</v>
          </cell>
          <cell r="B462" t="str">
            <v>250102006-3</v>
          </cell>
          <cell r="C462" t="str">
            <v>H</v>
          </cell>
        </row>
        <row r="463">
          <cell r="A463" t="str">
            <v>尿本-周氏蛋白定性检查</v>
          </cell>
          <cell r="B463" t="str">
            <v>250102007</v>
          </cell>
          <cell r="C463" t="str">
            <v>H</v>
          </cell>
        </row>
        <row r="464">
          <cell r="A464" t="str">
            <v>尿本-周氏蛋白定性检查-热沉淀法</v>
          </cell>
          <cell r="B464" t="str">
            <v>250102007-1</v>
          </cell>
          <cell r="C464" t="str">
            <v>H</v>
          </cell>
        </row>
        <row r="465">
          <cell r="A465" t="str">
            <v>尿本-周氏蛋白定性检查-免疫电泳法</v>
          </cell>
          <cell r="B465" t="str">
            <v>250102007-2</v>
          </cell>
          <cell r="C465" t="str">
            <v>H</v>
          </cell>
        </row>
        <row r="466">
          <cell r="A466" t="str">
            <v>尿肌红蛋白定性检查</v>
          </cell>
          <cell r="B466" t="str">
            <v>250102008</v>
          </cell>
          <cell r="C466" t="str">
            <v>H</v>
          </cell>
        </row>
        <row r="467">
          <cell r="A467" t="str">
            <v>尿血红蛋白定性检查</v>
          </cell>
          <cell r="B467" t="str">
            <v>250102009</v>
          </cell>
          <cell r="C467" t="str">
            <v>H</v>
          </cell>
        </row>
        <row r="468">
          <cell r="A468" t="str">
            <v>尿糖定性试验</v>
          </cell>
          <cell r="B468" t="str">
            <v>250102010</v>
          </cell>
          <cell r="C468" t="str">
            <v>H</v>
          </cell>
        </row>
        <row r="469">
          <cell r="A469" t="str">
            <v>尿糖定量测定</v>
          </cell>
          <cell r="B469" t="str">
            <v>250102011</v>
          </cell>
          <cell r="C469" t="str">
            <v>H</v>
          </cell>
        </row>
        <row r="470">
          <cell r="A470" t="str">
            <v>尿酮体定性试验</v>
          </cell>
          <cell r="B470" t="str">
            <v>250102012</v>
          </cell>
          <cell r="C470" t="str">
            <v>H</v>
          </cell>
        </row>
        <row r="471">
          <cell r="A471" t="str">
            <v>尿三胆检查</v>
          </cell>
          <cell r="B471" t="str">
            <v>250102013</v>
          </cell>
          <cell r="C471" t="str">
            <v>H</v>
          </cell>
        </row>
        <row r="472">
          <cell r="A472" t="str">
            <v>尿二胆检查</v>
          </cell>
          <cell r="B472" t="str">
            <v>250102013-1</v>
          </cell>
          <cell r="C472" t="str">
            <v>H</v>
          </cell>
        </row>
        <row r="473">
          <cell r="A473" t="str">
            <v>尿含铁血黄素定性试验</v>
          </cell>
          <cell r="B473" t="str">
            <v>250102014</v>
          </cell>
          <cell r="C473" t="str">
            <v>H</v>
          </cell>
        </row>
        <row r="474">
          <cell r="A474" t="str">
            <v>尿三氯化铁试验</v>
          </cell>
          <cell r="B474" t="str">
            <v>250102015</v>
          </cell>
          <cell r="C474" t="str">
            <v>H</v>
          </cell>
        </row>
        <row r="475">
          <cell r="A475" t="str">
            <v>尿乳糜定性检查</v>
          </cell>
          <cell r="B475" t="str">
            <v>250102016</v>
          </cell>
          <cell r="C475" t="str">
            <v>H</v>
          </cell>
        </row>
        <row r="476">
          <cell r="A476" t="str">
            <v>尿卟啉定性试验</v>
          </cell>
          <cell r="B476" t="str">
            <v>250102017</v>
          </cell>
          <cell r="C476" t="str">
            <v>H</v>
          </cell>
        </row>
        <row r="477">
          <cell r="A477" t="str">
            <v>尿黑色素测定</v>
          </cell>
          <cell r="B477" t="str">
            <v>250102018</v>
          </cell>
          <cell r="C477" t="str">
            <v>H</v>
          </cell>
        </row>
        <row r="478">
          <cell r="A478" t="str">
            <v>尿浓缩稀释试验</v>
          </cell>
          <cell r="B478" t="str">
            <v>250102019</v>
          </cell>
          <cell r="C478" t="str">
            <v>H</v>
          </cell>
        </row>
        <row r="479">
          <cell r="A479" t="str">
            <v>尿酚红排泄试验(PSP)</v>
          </cell>
          <cell r="B479" t="str">
            <v>250102020</v>
          </cell>
          <cell r="C479" t="str">
            <v>H</v>
          </cell>
        </row>
        <row r="480">
          <cell r="A480" t="str">
            <v>尿妊娠试验</v>
          </cell>
          <cell r="B480" t="str">
            <v>250102021</v>
          </cell>
          <cell r="C480" t="str">
            <v>H</v>
          </cell>
        </row>
        <row r="481">
          <cell r="A481" t="str">
            <v>尿妊娠试验-乳胶凝集法</v>
          </cell>
          <cell r="B481" t="str">
            <v>250102021-1</v>
          </cell>
          <cell r="C481" t="str">
            <v>H</v>
          </cell>
        </row>
        <row r="482">
          <cell r="A482" t="str">
            <v>尿妊娠试验-酶免法</v>
          </cell>
          <cell r="B482" t="str">
            <v>250102021-2</v>
          </cell>
          <cell r="C482" t="str">
            <v>H</v>
          </cell>
        </row>
        <row r="483">
          <cell r="A483" t="str">
            <v>尿妊娠试验-金标法</v>
          </cell>
          <cell r="B483" t="str">
            <v>250102021-3</v>
          </cell>
          <cell r="C483" t="str">
            <v>H</v>
          </cell>
        </row>
        <row r="484">
          <cell r="A484" t="str">
            <v>卵泡刺激素(LH)排卵预测</v>
          </cell>
          <cell r="B484" t="str">
            <v>250102022</v>
          </cell>
          <cell r="C484" t="str">
            <v>H</v>
          </cell>
        </row>
        <row r="485">
          <cell r="A485" t="str">
            <v>尿沉渣镜检</v>
          </cell>
          <cell r="B485" t="str">
            <v>250102023</v>
          </cell>
          <cell r="C485" t="str">
            <v>H</v>
          </cell>
        </row>
        <row r="486">
          <cell r="A486" t="str">
            <v>尿沉渣定量</v>
          </cell>
          <cell r="B486" t="str">
            <v>250102024</v>
          </cell>
          <cell r="C486" t="str">
            <v>H</v>
          </cell>
        </row>
        <row r="487">
          <cell r="A487" t="str">
            <v>尿沉渣定量-手工法</v>
          </cell>
          <cell r="B487" t="str">
            <v>250102024-1</v>
          </cell>
          <cell r="C487" t="str">
            <v>H</v>
          </cell>
        </row>
        <row r="488">
          <cell r="A488" t="str">
            <v>尿沉渣定量-尿沉渣分析仪</v>
          </cell>
          <cell r="B488" t="str">
            <v>250102024-2</v>
          </cell>
          <cell r="C488" t="str">
            <v>H</v>
          </cell>
        </row>
        <row r="489">
          <cell r="A489" t="str">
            <v>尿液爱迪氏计数(Addis)</v>
          </cell>
          <cell r="B489" t="str">
            <v>250102025</v>
          </cell>
          <cell r="C489" t="str">
            <v>H</v>
          </cell>
        </row>
        <row r="490">
          <cell r="A490" t="str">
            <v>尿三杯试验</v>
          </cell>
          <cell r="B490" t="str">
            <v>250102026</v>
          </cell>
          <cell r="C490" t="str">
            <v>H</v>
          </cell>
        </row>
        <row r="491">
          <cell r="A491" t="str">
            <v>一小时尿沉渣计数</v>
          </cell>
          <cell r="B491" t="str">
            <v>250102027</v>
          </cell>
          <cell r="C491" t="str">
            <v>H</v>
          </cell>
        </row>
        <row r="492">
          <cell r="A492" t="str">
            <v>一小时尿细胞排泄率</v>
          </cell>
          <cell r="B492" t="str">
            <v>250102028</v>
          </cell>
          <cell r="C492" t="str">
            <v>H</v>
          </cell>
        </row>
        <row r="493">
          <cell r="A493" t="str">
            <v>尿沉渣白细胞分类</v>
          </cell>
          <cell r="B493" t="str">
            <v>250102029</v>
          </cell>
          <cell r="C493" t="str">
            <v>H</v>
          </cell>
        </row>
        <row r="494">
          <cell r="A494" t="str">
            <v>尿十二小时E/C值测定</v>
          </cell>
          <cell r="B494" t="str">
            <v>250102030</v>
          </cell>
          <cell r="C494" t="str">
            <v>H</v>
          </cell>
        </row>
        <row r="495">
          <cell r="A495" t="str">
            <v>尿中病毒感染细胞检查</v>
          </cell>
          <cell r="B495" t="str">
            <v>250102031</v>
          </cell>
          <cell r="C495" t="str">
            <v>H</v>
          </cell>
        </row>
        <row r="496">
          <cell r="A496" t="str">
            <v>尿中包涵体检查</v>
          </cell>
          <cell r="B496" t="str">
            <v>250102032</v>
          </cell>
          <cell r="C496" t="str">
            <v>H</v>
          </cell>
        </row>
        <row r="497">
          <cell r="A497" t="str">
            <v>尿酸化功能测定</v>
          </cell>
          <cell r="B497" t="str">
            <v>250102033</v>
          </cell>
          <cell r="C497" t="str">
            <v>H</v>
          </cell>
        </row>
        <row r="498">
          <cell r="A498" t="str">
            <v>尿红细胞位相</v>
          </cell>
          <cell r="B498" t="str">
            <v>250102034</v>
          </cell>
          <cell r="C498" t="str">
            <v>H</v>
          </cell>
        </row>
        <row r="499">
          <cell r="A499" t="str">
            <v>尿液分析</v>
          </cell>
          <cell r="B499" t="str">
            <v>250102035</v>
          </cell>
          <cell r="C499" t="str">
            <v>H</v>
          </cell>
        </row>
        <row r="500">
          <cell r="A500" t="str">
            <v>24小时尿胱氨酸测定</v>
          </cell>
          <cell r="B500" t="str">
            <v>250102036</v>
          </cell>
          <cell r="C500" t="str">
            <v>H</v>
          </cell>
        </row>
        <row r="501">
          <cell r="A501" t="str">
            <v>尿卟啉定量测定</v>
          </cell>
          <cell r="B501" t="str">
            <v>250102037</v>
          </cell>
          <cell r="C501" t="str">
            <v>H</v>
          </cell>
        </row>
        <row r="502">
          <cell r="A502" t="str">
            <v>1.3 粪便检查</v>
          </cell>
          <cell r="B502" t="str">
            <v>250103</v>
          </cell>
        </row>
        <row r="503">
          <cell r="A503" t="str">
            <v>粪便常规</v>
          </cell>
          <cell r="B503" t="str">
            <v>250103001</v>
          </cell>
          <cell r="C503" t="str">
            <v>H</v>
          </cell>
        </row>
        <row r="504">
          <cell r="A504" t="str">
            <v>隐血试验</v>
          </cell>
          <cell r="B504" t="str">
            <v>250103002</v>
          </cell>
          <cell r="C504" t="str">
            <v>H</v>
          </cell>
        </row>
        <row r="505">
          <cell r="A505" t="str">
            <v>隐血试验-化学法</v>
          </cell>
          <cell r="B505" t="str">
            <v>250103002-1</v>
          </cell>
          <cell r="C505" t="str">
            <v>H</v>
          </cell>
        </row>
        <row r="506">
          <cell r="A506" t="str">
            <v>隐血试验-免疫法</v>
          </cell>
          <cell r="B506" t="str">
            <v>250103002-2</v>
          </cell>
          <cell r="C506" t="str">
            <v>H</v>
          </cell>
        </row>
        <row r="507">
          <cell r="A507" t="str">
            <v>粪胆素检查</v>
          </cell>
          <cell r="B507" t="str">
            <v>250103003</v>
          </cell>
          <cell r="C507" t="str">
            <v>H</v>
          </cell>
        </row>
        <row r="508">
          <cell r="A508" t="str">
            <v>粪便乳糖不耐受测定</v>
          </cell>
          <cell r="B508" t="str">
            <v>250103004</v>
          </cell>
          <cell r="C508" t="str">
            <v>H</v>
          </cell>
        </row>
        <row r="509">
          <cell r="A509" t="str">
            <v>粪苏丹III染色检查</v>
          </cell>
          <cell r="B509" t="str">
            <v>250103005</v>
          </cell>
          <cell r="C509" t="str">
            <v>H</v>
          </cell>
        </row>
        <row r="510">
          <cell r="A510" t="str">
            <v>粪便脂肪定量</v>
          </cell>
          <cell r="B510" t="str">
            <v>250103006</v>
          </cell>
          <cell r="C510" t="str">
            <v>H</v>
          </cell>
        </row>
        <row r="511">
          <cell r="A511" t="str">
            <v>粪便乳铁蛋白检测</v>
          </cell>
          <cell r="B511" t="str">
            <v>250103007S</v>
          </cell>
          <cell r="C511" t="str">
            <v>H</v>
          </cell>
        </row>
        <row r="512">
          <cell r="A512" t="str">
            <v>钙卫蛋白检测</v>
          </cell>
          <cell r="B512" t="str">
            <v>250103008S</v>
          </cell>
          <cell r="C512" t="str">
            <v>H</v>
          </cell>
        </row>
        <row r="513">
          <cell r="A513" t="str">
            <v>1.4 体液与分泌物检查</v>
          </cell>
          <cell r="B513" t="str">
            <v>250104</v>
          </cell>
        </row>
        <row r="514">
          <cell r="A514" t="str">
            <v>胸腹水常规检查</v>
          </cell>
          <cell r="B514" t="str">
            <v>250104001</v>
          </cell>
          <cell r="C514" t="str">
            <v>H</v>
          </cell>
        </row>
        <row r="515">
          <cell r="A515" t="str">
            <v>胸腹水特殊检查</v>
          </cell>
          <cell r="B515" t="str">
            <v>250104002</v>
          </cell>
          <cell r="C515" t="str">
            <v>H</v>
          </cell>
        </row>
        <row r="516">
          <cell r="A516" t="str">
            <v>胸腹水细胞学检查</v>
          </cell>
          <cell r="B516" t="str">
            <v>250104002-1</v>
          </cell>
          <cell r="C516" t="str">
            <v>H</v>
          </cell>
        </row>
        <row r="517">
          <cell r="A517" t="str">
            <v>胸腹水细胞染色体检查</v>
          </cell>
          <cell r="B517" t="str">
            <v>250104002-2</v>
          </cell>
          <cell r="C517" t="str">
            <v>H</v>
          </cell>
        </row>
        <row r="518">
          <cell r="A518" t="str">
            <v>胸腹水细胞AgNOR检查</v>
          </cell>
          <cell r="B518" t="str">
            <v>250104002-3</v>
          </cell>
          <cell r="C518" t="str">
            <v>H</v>
          </cell>
        </row>
        <row r="519">
          <cell r="A519" t="str">
            <v>脑脊液常规检查(CSF)</v>
          </cell>
          <cell r="B519" t="str">
            <v>250104003</v>
          </cell>
          <cell r="C519" t="str">
            <v>H</v>
          </cell>
        </row>
        <row r="520">
          <cell r="A520" t="str">
            <v>精液常规检查</v>
          </cell>
          <cell r="B520" t="str">
            <v>250104004</v>
          </cell>
          <cell r="C520" t="str">
            <v>H</v>
          </cell>
        </row>
        <row r="521">
          <cell r="A521" t="str">
            <v>精液常规检查-手工法</v>
          </cell>
          <cell r="B521" t="str">
            <v>250104004-1</v>
          </cell>
          <cell r="C521" t="str">
            <v>H</v>
          </cell>
        </row>
        <row r="522">
          <cell r="A522" t="str">
            <v>精液酸性磷酸酶测定</v>
          </cell>
          <cell r="B522" t="str">
            <v>250104005</v>
          </cell>
          <cell r="C522" t="str">
            <v>H</v>
          </cell>
        </row>
        <row r="523">
          <cell r="A523" t="str">
            <v>精液果糖测定</v>
          </cell>
          <cell r="B523" t="str">
            <v>250104006</v>
          </cell>
          <cell r="C523" t="str">
            <v>H</v>
          </cell>
        </row>
        <row r="524">
          <cell r="A524" t="str">
            <v>精液α-葡萄糖苷酶测定</v>
          </cell>
          <cell r="B524" t="str">
            <v>250104007</v>
          </cell>
          <cell r="C524" t="str">
            <v>H</v>
          </cell>
        </row>
        <row r="525">
          <cell r="A525" t="str">
            <v>精子运动轨迹分析</v>
          </cell>
          <cell r="B525" t="str">
            <v>250104008</v>
          </cell>
          <cell r="C525" t="str">
            <v>H</v>
          </cell>
        </row>
        <row r="526">
          <cell r="A526" t="str">
            <v>精子顶体完整率检查</v>
          </cell>
          <cell r="B526" t="str">
            <v>250104009</v>
          </cell>
          <cell r="C526" t="str">
            <v>H</v>
          </cell>
        </row>
        <row r="527">
          <cell r="A527" t="str">
            <v>精子受精能力测定</v>
          </cell>
          <cell r="B527" t="str">
            <v>250104010</v>
          </cell>
          <cell r="C527" t="str">
            <v>H</v>
          </cell>
        </row>
        <row r="528">
          <cell r="A528" t="str">
            <v>精子结合抗体测定</v>
          </cell>
          <cell r="B528" t="str">
            <v>250104011</v>
          </cell>
          <cell r="C528" t="str">
            <v>H</v>
          </cell>
        </row>
        <row r="529">
          <cell r="A529" t="str">
            <v>精子畸形率测定</v>
          </cell>
          <cell r="B529" t="str">
            <v>250104012</v>
          </cell>
          <cell r="C529" t="str">
            <v>H</v>
          </cell>
        </row>
        <row r="530">
          <cell r="A530" t="str">
            <v>精子畸形率测定加收(染色形态分析)</v>
          </cell>
          <cell r="B530" t="str">
            <v>250104012-1</v>
          </cell>
          <cell r="C530" t="str">
            <v>H</v>
          </cell>
        </row>
        <row r="531">
          <cell r="A531" t="str">
            <v>前列腺液常规检查</v>
          </cell>
          <cell r="B531" t="str">
            <v>250104013</v>
          </cell>
          <cell r="C531" t="str">
            <v>H</v>
          </cell>
        </row>
        <row r="532">
          <cell r="A532" t="str">
            <v>阴道分泌物检查</v>
          </cell>
          <cell r="B532" t="str">
            <v>250104014</v>
          </cell>
          <cell r="C532" t="str">
            <v>H</v>
          </cell>
        </row>
        <row r="533">
          <cell r="A533" t="str">
            <v>羊水结晶检查</v>
          </cell>
          <cell r="B533" t="str">
            <v>250104015</v>
          </cell>
          <cell r="C533" t="str">
            <v>H</v>
          </cell>
        </row>
        <row r="534">
          <cell r="A534" t="str">
            <v>胃液常规检查</v>
          </cell>
          <cell r="B534" t="str">
            <v>250104016</v>
          </cell>
          <cell r="C534" t="str">
            <v>H</v>
          </cell>
        </row>
        <row r="535">
          <cell r="A535" t="str">
            <v>胃液常规检查-五肽胃泌素法</v>
          </cell>
          <cell r="B535" t="str">
            <v>250104016-1</v>
          </cell>
          <cell r="C535" t="str">
            <v>H</v>
          </cell>
        </row>
        <row r="536">
          <cell r="A536" t="str">
            <v>十二指肠引流液及胆汁检查</v>
          </cell>
          <cell r="B536" t="str">
            <v>250104017</v>
          </cell>
          <cell r="C536" t="str">
            <v>H</v>
          </cell>
        </row>
        <row r="537">
          <cell r="A537" t="str">
            <v>痰液常规检查</v>
          </cell>
          <cell r="B537" t="str">
            <v>250104018</v>
          </cell>
          <cell r="C537" t="str">
            <v>H</v>
          </cell>
        </row>
        <row r="538">
          <cell r="A538" t="str">
            <v>各种穿刺液常规检查</v>
          </cell>
          <cell r="B538" t="str">
            <v>250104019</v>
          </cell>
          <cell r="C538" t="str">
            <v>H</v>
          </cell>
        </row>
        <row r="539">
          <cell r="A539" t="str">
            <v>精子低渗肿胀试验</v>
          </cell>
          <cell r="B539" t="str">
            <v>250104020</v>
          </cell>
          <cell r="C539" t="str">
            <v>H</v>
          </cell>
        </row>
        <row r="540">
          <cell r="A540" t="str">
            <v>精子凝集试验</v>
          </cell>
          <cell r="B540" t="str">
            <v>250104021</v>
          </cell>
          <cell r="C540" t="str">
            <v>H</v>
          </cell>
        </row>
        <row r="541">
          <cell r="A541" t="str">
            <v>精液卵磷脂测定</v>
          </cell>
          <cell r="B541" t="str">
            <v>250104022</v>
          </cell>
          <cell r="C541" t="str">
            <v>H</v>
          </cell>
        </row>
        <row r="542">
          <cell r="A542" t="str">
            <v>精液渗透压测定</v>
          </cell>
          <cell r="B542" t="str">
            <v>250104023</v>
          </cell>
          <cell r="C542" t="str">
            <v>H</v>
          </cell>
        </row>
        <row r="543">
          <cell r="A543" t="str">
            <v>精子速度激光测定</v>
          </cell>
          <cell r="B543" t="str">
            <v>250104024</v>
          </cell>
          <cell r="C543" t="str">
            <v>H</v>
          </cell>
        </row>
        <row r="544">
          <cell r="A544" t="str">
            <v>精子爬高试验</v>
          </cell>
          <cell r="B544" t="str">
            <v>250104025</v>
          </cell>
          <cell r="C544" t="str">
            <v>H</v>
          </cell>
        </row>
        <row r="545">
          <cell r="A545" t="str">
            <v>精子顶体酶活性定量测定</v>
          </cell>
          <cell r="B545" t="str">
            <v>250104026</v>
          </cell>
          <cell r="C545" t="str">
            <v>H</v>
          </cell>
        </row>
        <row r="546">
          <cell r="A546" t="str">
            <v>精浆弹性硬蛋白酶定量测定</v>
          </cell>
          <cell r="B546" t="str">
            <v>250104027</v>
          </cell>
          <cell r="C546" t="str">
            <v>H</v>
          </cell>
        </row>
        <row r="547">
          <cell r="A547" t="str">
            <v>精浆(全精)乳酸脱氢酶X同工酶定量检测</v>
          </cell>
          <cell r="B547" t="str">
            <v>250104028</v>
          </cell>
          <cell r="C547" t="str">
            <v>H</v>
          </cell>
        </row>
        <row r="548">
          <cell r="A548" t="str">
            <v>精浆中性α-葡萄糖苷酶活性测定</v>
          </cell>
          <cell r="B548" t="str">
            <v>250104029</v>
          </cell>
          <cell r="C548" t="str">
            <v>H</v>
          </cell>
        </row>
        <row r="549">
          <cell r="A549" t="str">
            <v>精液白细胞过氧化物酶染色检查</v>
          </cell>
          <cell r="B549" t="str">
            <v>250104030</v>
          </cell>
          <cell r="C549" t="str">
            <v>H</v>
          </cell>
        </row>
        <row r="550">
          <cell r="A550" t="str">
            <v>精浆锌测定</v>
          </cell>
          <cell r="B550" t="str">
            <v>250104031</v>
          </cell>
          <cell r="C550" t="str">
            <v>H</v>
          </cell>
        </row>
        <row r="551">
          <cell r="A551" t="str">
            <v>精浆柠檬酸测定</v>
          </cell>
          <cell r="B551" t="str">
            <v>250104032</v>
          </cell>
          <cell r="C551" t="str">
            <v>H</v>
          </cell>
        </row>
        <row r="552">
          <cell r="A552" t="str">
            <v>精子膜表面抗体免疫珠试验</v>
          </cell>
          <cell r="B552" t="str">
            <v>250104033</v>
          </cell>
          <cell r="C552" t="str">
            <v>H</v>
          </cell>
        </row>
        <row r="553">
          <cell r="A553" t="str">
            <v>精子膜凝集素受体定量检测</v>
          </cell>
          <cell r="B553" t="str">
            <v>250104034</v>
          </cell>
          <cell r="C553" t="str">
            <v>H</v>
          </cell>
        </row>
        <row r="554">
          <cell r="A554" t="str">
            <v>抗精子抗体混合凝集试验</v>
          </cell>
          <cell r="B554" t="str">
            <v>250104035</v>
          </cell>
          <cell r="C554" t="str">
            <v>H</v>
          </cell>
        </row>
        <row r="555">
          <cell r="A555" t="str">
            <v>关节滑液晶体分析</v>
          </cell>
          <cell r="B555" t="str">
            <v>250104036S</v>
          </cell>
          <cell r="C555" t="str">
            <v>H</v>
          </cell>
        </row>
        <row r="556">
          <cell r="A556" t="str">
            <v>精液生精细胞形态学检测</v>
          </cell>
          <cell r="B556" t="str">
            <v>250104037S</v>
          </cell>
          <cell r="C556" t="str">
            <v>H</v>
          </cell>
        </row>
        <row r="557">
          <cell r="A557" t="str">
            <v>精子染色人工计数形态学分析</v>
          </cell>
          <cell r="B557" t="str">
            <v>250104038S</v>
          </cell>
          <cell r="C557" t="str">
            <v>H</v>
          </cell>
        </row>
        <row r="558">
          <cell r="A558" t="str">
            <v>2.临床血液学检查</v>
          </cell>
          <cell r="B558" t="str">
            <v>2502</v>
          </cell>
        </row>
        <row r="559">
          <cell r="A559" t="str">
            <v>2.1 骨髓检查及常用染色技术</v>
          </cell>
          <cell r="B559" t="str">
            <v>250201</v>
          </cell>
        </row>
        <row r="560">
          <cell r="A560" t="str">
            <v>骨髓涂片细胞学检验</v>
          </cell>
          <cell r="B560" t="str">
            <v>250201001</v>
          </cell>
          <cell r="C560" t="str">
            <v>H</v>
          </cell>
        </row>
        <row r="561">
          <cell r="A561" t="str">
            <v>骨髓有核细胞计数</v>
          </cell>
          <cell r="B561" t="str">
            <v>250201002</v>
          </cell>
          <cell r="C561" t="str">
            <v>H</v>
          </cell>
        </row>
        <row r="562">
          <cell r="A562" t="str">
            <v>骨髓巨核细胞计数</v>
          </cell>
          <cell r="B562" t="str">
            <v>250201003</v>
          </cell>
          <cell r="C562" t="str">
            <v>H</v>
          </cell>
        </row>
        <row r="563">
          <cell r="A563" t="str">
            <v>造血干细胞计数</v>
          </cell>
          <cell r="B563" t="str">
            <v>250201004</v>
          </cell>
          <cell r="C563" t="str">
            <v>H</v>
          </cell>
        </row>
        <row r="564">
          <cell r="A564" t="str">
            <v>造血干细胞计数-荧光显微镜法</v>
          </cell>
          <cell r="B564" t="str">
            <v>250201004-1</v>
          </cell>
          <cell r="C564" t="str">
            <v>H</v>
          </cell>
        </row>
        <row r="565">
          <cell r="A565" t="str">
            <v>造血干细胞计数-流式细胞仪法</v>
          </cell>
          <cell r="B565" t="str">
            <v>250201004-2</v>
          </cell>
          <cell r="C565" t="str">
            <v>H</v>
          </cell>
        </row>
        <row r="566">
          <cell r="A566" t="str">
            <v>骨髓造血祖细胞培养</v>
          </cell>
          <cell r="B566" t="str">
            <v>250201005</v>
          </cell>
          <cell r="C566" t="str">
            <v>H</v>
          </cell>
        </row>
        <row r="567">
          <cell r="A567" t="str">
            <v>骨髓造血祖细胞培养(粒-单系)</v>
          </cell>
          <cell r="B567" t="str">
            <v>250201005-1</v>
          </cell>
          <cell r="C567" t="str">
            <v>H</v>
          </cell>
        </row>
        <row r="568">
          <cell r="A568" t="str">
            <v>骨髓造血祖细胞培养(红细胞系)</v>
          </cell>
          <cell r="B568" t="str">
            <v>250201005-2</v>
          </cell>
          <cell r="C568" t="str">
            <v>H</v>
          </cell>
        </row>
        <row r="569">
          <cell r="A569" t="str">
            <v>白血病免疫分型</v>
          </cell>
          <cell r="B569" t="str">
            <v>250201006</v>
          </cell>
          <cell r="C569" t="str">
            <v>H</v>
          </cell>
        </row>
        <row r="570">
          <cell r="A570" t="str">
            <v>白血病免疫分型-荧光显微镜法</v>
          </cell>
          <cell r="B570" t="str">
            <v>250201006-1</v>
          </cell>
          <cell r="C570" t="str">
            <v>H</v>
          </cell>
        </row>
        <row r="571">
          <cell r="A571" t="str">
            <v>白血病免疫分型-酶免法</v>
          </cell>
          <cell r="B571" t="str">
            <v>250201006-2</v>
          </cell>
          <cell r="C571" t="str">
            <v>H</v>
          </cell>
        </row>
        <row r="572">
          <cell r="A572" t="str">
            <v>白血病免疫分型-流式细胞仪法</v>
          </cell>
          <cell r="B572" t="str">
            <v>250201006-3</v>
          </cell>
          <cell r="C572" t="str">
            <v>H</v>
          </cell>
        </row>
        <row r="573">
          <cell r="A573" t="str">
            <v>骨髓特殊染色及酶组织化学染色检查</v>
          </cell>
          <cell r="B573" t="str">
            <v>250201007</v>
          </cell>
          <cell r="C573" t="str">
            <v>H</v>
          </cell>
        </row>
        <row r="574">
          <cell r="A574" t="str">
            <v>白血病抗原检测</v>
          </cell>
          <cell r="B574" t="str">
            <v>250201008</v>
          </cell>
          <cell r="C574" t="str">
            <v>H</v>
          </cell>
        </row>
        <row r="575">
          <cell r="A575" t="str">
            <v>白血病残留病灶检测</v>
          </cell>
          <cell r="B575" t="str">
            <v>250201009</v>
          </cell>
          <cell r="C575" t="str">
            <v>H</v>
          </cell>
        </row>
        <row r="576">
          <cell r="A576" t="str">
            <v>粒细胞集落刺激因子测定</v>
          </cell>
          <cell r="B576" t="str">
            <v>250201010</v>
          </cell>
          <cell r="C576" t="str">
            <v>H</v>
          </cell>
        </row>
        <row r="577">
          <cell r="A577" t="str">
            <v>2.2 溶血检查</v>
          </cell>
          <cell r="B577" t="str">
            <v>250202</v>
          </cell>
        </row>
        <row r="578">
          <cell r="A578" t="str">
            <v>红细胞包涵体检查</v>
          </cell>
          <cell r="B578" t="str">
            <v>250202001</v>
          </cell>
          <cell r="C578" t="str">
            <v>H</v>
          </cell>
        </row>
        <row r="579">
          <cell r="A579" t="str">
            <v>血浆游离血红蛋白测定</v>
          </cell>
          <cell r="B579" t="str">
            <v>250202002</v>
          </cell>
          <cell r="C579" t="str">
            <v>H</v>
          </cell>
        </row>
        <row r="580">
          <cell r="A580" t="str">
            <v>血清结合珠蛋白测定(Hp)</v>
          </cell>
          <cell r="B580" t="str">
            <v>250202003</v>
          </cell>
          <cell r="C580" t="str">
            <v>H</v>
          </cell>
        </row>
        <row r="581">
          <cell r="A581" t="str">
            <v>血清结合珠蛋白测定(Hp)-手工法</v>
          </cell>
          <cell r="B581" t="str">
            <v>250202003-1</v>
          </cell>
          <cell r="C581" t="str">
            <v>H</v>
          </cell>
        </row>
        <row r="582">
          <cell r="A582" t="str">
            <v>血清结合珠蛋白测定(Hp)-光度法或免疫法</v>
          </cell>
          <cell r="B582" t="str">
            <v>250202003-2</v>
          </cell>
          <cell r="C582" t="str">
            <v>H</v>
          </cell>
        </row>
        <row r="583">
          <cell r="A583" t="str">
            <v>高铁血红素白蛋白过筛试验</v>
          </cell>
          <cell r="B583" t="str">
            <v>250202004</v>
          </cell>
          <cell r="C583" t="str">
            <v>H</v>
          </cell>
        </row>
        <row r="584">
          <cell r="A584" t="str">
            <v>红细胞自身溶血过筛试验</v>
          </cell>
          <cell r="B584" t="str">
            <v>250202005</v>
          </cell>
          <cell r="C584" t="str">
            <v>H</v>
          </cell>
        </row>
        <row r="585">
          <cell r="A585" t="str">
            <v>红细胞自身溶血及纠正试验</v>
          </cell>
          <cell r="B585" t="str">
            <v>250202006</v>
          </cell>
          <cell r="C585" t="str">
            <v>H</v>
          </cell>
        </row>
        <row r="586">
          <cell r="A586" t="str">
            <v>红细胞渗透脆性试验</v>
          </cell>
          <cell r="B586" t="str">
            <v>250202007</v>
          </cell>
          <cell r="C586" t="str">
            <v>H</v>
          </cell>
        </row>
        <row r="587">
          <cell r="A587" t="str">
            <v>红细胞孵育渗透脆性试验</v>
          </cell>
          <cell r="B587" t="str">
            <v>250202008</v>
          </cell>
          <cell r="C587" t="str">
            <v>H</v>
          </cell>
        </row>
        <row r="588">
          <cell r="A588" t="str">
            <v>热溶血试验</v>
          </cell>
          <cell r="B588" t="str">
            <v>250202009</v>
          </cell>
          <cell r="C588" t="str">
            <v>H</v>
          </cell>
        </row>
        <row r="589">
          <cell r="A589" t="str">
            <v>冷溶血试验</v>
          </cell>
          <cell r="B589" t="str">
            <v>250202010</v>
          </cell>
          <cell r="C589" t="str">
            <v>H</v>
          </cell>
        </row>
        <row r="590">
          <cell r="A590" t="str">
            <v>蔗糖溶血试验</v>
          </cell>
          <cell r="B590" t="str">
            <v>250202011</v>
          </cell>
          <cell r="C590" t="str">
            <v>H</v>
          </cell>
        </row>
        <row r="591">
          <cell r="A591" t="str">
            <v>血清酸化溶血试验(Ham)</v>
          </cell>
          <cell r="B591" t="str">
            <v>250202012</v>
          </cell>
          <cell r="C591" t="str">
            <v>H</v>
          </cell>
        </row>
        <row r="592">
          <cell r="A592" t="str">
            <v>酸化甘油溶血试验</v>
          </cell>
          <cell r="B592" t="str">
            <v>250202013</v>
          </cell>
          <cell r="C592" t="str">
            <v>H</v>
          </cell>
        </row>
        <row r="593">
          <cell r="A593" t="str">
            <v>微量补体溶血敏感试验</v>
          </cell>
          <cell r="B593" t="str">
            <v>250202014</v>
          </cell>
          <cell r="C593" t="str">
            <v>H</v>
          </cell>
        </row>
        <row r="594">
          <cell r="A594" t="str">
            <v>蛇毒因子溶血试验</v>
          </cell>
          <cell r="B594" t="str">
            <v>250202015</v>
          </cell>
          <cell r="C594" t="str">
            <v>H</v>
          </cell>
        </row>
        <row r="595">
          <cell r="A595" t="str">
            <v>高铁血红蛋白还原试验(MHB-RT)</v>
          </cell>
          <cell r="B595" t="str">
            <v>250202016</v>
          </cell>
          <cell r="C595" t="str">
            <v>H</v>
          </cell>
        </row>
        <row r="596">
          <cell r="A596" t="str">
            <v>葡萄糖6-磷酸脱氢酶荧光斑点试验</v>
          </cell>
          <cell r="B596" t="str">
            <v>250202017</v>
          </cell>
          <cell r="C596" t="str">
            <v>H</v>
          </cell>
        </row>
        <row r="597">
          <cell r="A597" t="str">
            <v>葡萄糖6-磷酸脱氢酶活性检测</v>
          </cell>
          <cell r="B597" t="str">
            <v>250202018</v>
          </cell>
          <cell r="C597" t="str">
            <v>H</v>
          </cell>
        </row>
        <row r="598">
          <cell r="A598" t="str">
            <v>6-磷酸葡萄糖酸脱氢酶(6-PGDH)活性检测</v>
          </cell>
          <cell r="B598" t="str">
            <v>250202018-1</v>
          </cell>
          <cell r="C598" t="str">
            <v>H</v>
          </cell>
        </row>
        <row r="599">
          <cell r="A599" t="str">
            <v>变性珠蛋白小体检测(Heinz小体)</v>
          </cell>
          <cell r="B599" t="str">
            <v>250202019</v>
          </cell>
          <cell r="C599" t="str">
            <v>H</v>
          </cell>
        </row>
        <row r="600">
          <cell r="A600" t="str">
            <v>红细胞谷胱甘肽(GSH)含量及其稳定性检测</v>
          </cell>
          <cell r="B600" t="str">
            <v>250202020</v>
          </cell>
          <cell r="C600" t="str">
            <v>H</v>
          </cell>
        </row>
        <row r="601">
          <cell r="A601" t="str">
            <v>红细胞丙酮酸激酶测定(PK)</v>
          </cell>
          <cell r="B601" t="str">
            <v>250202021</v>
          </cell>
          <cell r="C601" t="str">
            <v>H</v>
          </cell>
        </row>
        <row r="602">
          <cell r="A602" t="str">
            <v>还原型血红蛋白溶解度测定</v>
          </cell>
          <cell r="B602" t="str">
            <v>250202022</v>
          </cell>
          <cell r="C602" t="str">
            <v>H</v>
          </cell>
        </row>
        <row r="603">
          <cell r="A603" t="str">
            <v>热盐水试验</v>
          </cell>
          <cell r="B603" t="str">
            <v>250202023</v>
          </cell>
          <cell r="C603" t="str">
            <v>H</v>
          </cell>
        </row>
        <row r="604">
          <cell r="A604" t="str">
            <v>红细胞滚动试验</v>
          </cell>
          <cell r="B604" t="str">
            <v>250202024</v>
          </cell>
          <cell r="C604" t="str">
            <v>H</v>
          </cell>
        </row>
        <row r="605">
          <cell r="A605" t="str">
            <v>红细胞镰变试验</v>
          </cell>
          <cell r="B605" t="str">
            <v>250202025</v>
          </cell>
          <cell r="C605" t="str">
            <v>H</v>
          </cell>
        </row>
        <row r="606">
          <cell r="A606" t="str">
            <v>血红蛋白电泳</v>
          </cell>
          <cell r="B606" t="str">
            <v>250202026</v>
          </cell>
          <cell r="C606" t="str">
            <v>H</v>
          </cell>
        </row>
        <row r="607">
          <cell r="A607" t="str">
            <v>血红蛋白电泳-全自动仪器法</v>
          </cell>
          <cell r="B607" t="str">
            <v>250202026-1</v>
          </cell>
          <cell r="C607" t="str">
            <v>H</v>
          </cell>
        </row>
        <row r="608">
          <cell r="A608" t="str">
            <v>血红蛋白A2测定(HbA2)</v>
          </cell>
          <cell r="B608" t="str">
            <v>250202027</v>
          </cell>
          <cell r="C608" t="str">
            <v>H</v>
          </cell>
        </row>
        <row r="609">
          <cell r="A609" t="str">
            <v>抗碱血红蛋白测定(HbF)</v>
          </cell>
          <cell r="B609" t="str">
            <v>250202028</v>
          </cell>
          <cell r="C609" t="str">
            <v>H</v>
          </cell>
        </row>
        <row r="610">
          <cell r="A610" t="str">
            <v>胎儿血红蛋白(HbF)酸洗脱试验</v>
          </cell>
          <cell r="B610" t="str">
            <v>250202029</v>
          </cell>
          <cell r="C610" t="str">
            <v>H</v>
          </cell>
        </row>
        <row r="611">
          <cell r="A611" t="str">
            <v>血红蛋白H包涵体检测</v>
          </cell>
          <cell r="B611" t="str">
            <v>250202030</v>
          </cell>
          <cell r="C611" t="str">
            <v>H</v>
          </cell>
        </row>
        <row r="612">
          <cell r="A612" t="str">
            <v>不稳定血红蛋白测定</v>
          </cell>
          <cell r="B612" t="str">
            <v>250202031</v>
          </cell>
          <cell r="C612" t="str">
            <v>H</v>
          </cell>
        </row>
        <row r="613">
          <cell r="A613" t="str">
            <v>血红蛋白热不稳定试验</v>
          </cell>
          <cell r="B613" t="str">
            <v>250202031-1</v>
          </cell>
          <cell r="C613" t="str">
            <v>H</v>
          </cell>
        </row>
        <row r="614">
          <cell r="A614" t="str">
            <v>血红蛋白异丙醇试验</v>
          </cell>
          <cell r="B614" t="str">
            <v>250202031-2</v>
          </cell>
          <cell r="C614" t="str">
            <v>H</v>
          </cell>
        </row>
        <row r="615">
          <cell r="A615" t="str">
            <v>血红蛋白变性珠蛋白小体检测</v>
          </cell>
          <cell r="B615" t="str">
            <v>250202031-3</v>
          </cell>
          <cell r="C615" t="str">
            <v>H</v>
          </cell>
        </row>
        <row r="616">
          <cell r="A616" t="str">
            <v>血红蛋白C试验</v>
          </cell>
          <cell r="B616" t="str">
            <v>250202032</v>
          </cell>
          <cell r="C616" t="str">
            <v>H</v>
          </cell>
        </row>
        <row r="617">
          <cell r="A617" t="str">
            <v>血红蛋白S溶解度试验</v>
          </cell>
          <cell r="B617" t="str">
            <v>250202033</v>
          </cell>
          <cell r="C617" t="str">
            <v>H</v>
          </cell>
        </row>
        <row r="618">
          <cell r="A618" t="str">
            <v>直接抗人球蛋白试验(Coombs')</v>
          </cell>
          <cell r="B618" t="str">
            <v>250202034</v>
          </cell>
          <cell r="C618" t="str">
            <v>H</v>
          </cell>
        </row>
        <row r="619">
          <cell r="A619" t="str">
            <v>间接抗人球蛋白试验</v>
          </cell>
          <cell r="B619" t="str">
            <v>250202035</v>
          </cell>
          <cell r="C619" t="str">
            <v>H</v>
          </cell>
        </row>
        <row r="620">
          <cell r="A620" t="str">
            <v>红细胞电泳测定</v>
          </cell>
          <cell r="B620" t="str">
            <v>250202036</v>
          </cell>
          <cell r="C620" t="str">
            <v>H</v>
          </cell>
        </row>
        <row r="621">
          <cell r="A621" t="str">
            <v>红细胞膜蛋白电泳测定</v>
          </cell>
          <cell r="B621" t="str">
            <v>250202037</v>
          </cell>
          <cell r="C621" t="str">
            <v>H</v>
          </cell>
        </row>
        <row r="622">
          <cell r="A622" t="str">
            <v>肽链裂解试验</v>
          </cell>
          <cell r="B622" t="str">
            <v>250202038</v>
          </cell>
          <cell r="C622" t="str">
            <v>H</v>
          </cell>
        </row>
        <row r="623">
          <cell r="A623" t="str">
            <v>新生儿溶血症筛查</v>
          </cell>
          <cell r="B623" t="str">
            <v>250202039</v>
          </cell>
          <cell r="C623" t="str">
            <v>H</v>
          </cell>
        </row>
        <row r="624">
          <cell r="A624" t="str">
            <v>ABO新生儿溶血病实验检查</v>
          </cell>
          <cell r="B624" t="str">
            <v>250202039-1</v>
          </cell>
          <cell r="C624" t="str">
            <v>H</v>
          </cell>
        </row>
        <row r="625">
          <cell r="A625" t="str">
            <v>Rh新生儿溶血病检查</v>
          </cell>
          <cell r="B625" t="str">
            <v>250202039-2</v>
          </cell>
          <cell r="C625" t="str">
            <v>H</v>
          </cell>
        </row>
        <row r="626">
          <cell r="A626" t="str">
            <v>红细胞九分图分析</v>
          </cell>
          <cell r="B626" t="str">
            <v>250202040</v>
          </cell>
          <cell r="C626" t="str">
            <v>H</v>
          </cell>
        </row>
        <row r="627">
          <cell r="A627" t="str">
            <v>红细胞游离原卟啉测定</v>
          </cell>
          <cell r="B627" t="str">
            <v>250202041</v>
          </cell>
          <cell r="C627" t="str">
            <v>H</v>
          </cell>
        </row>
        <row r="628">
          <cell r="A628" t="str">
            <v>磷酸葡萄糖异构酶(GPI)测定</v>
          </cell>
          <cell r="B628" t="str">
            <v>250202042</v>
          </cell>
          <cell r="C628" t="str">
            <v>H</v>
          </cell>
        </row>
        <row r="629">
          <cell r="A629" t="str">
            <v>磷酸葡萄糖变位酶(PGM)测定</v>
          </cell>
          <cell r="B629" t="str">
            <v>250202043</v>
          </cell>
          <cell r="C629" t="str">
            <v>H</v>
          </cell>
        </row>
        <row r="630">
          <cell r="A630" t="str">
            <v>血液锌原卟啉测定</v>
          </cell>
          <cell r="B630" t="str">
            <v>250202044S</v>
          </cell>
          <cell r="C630" t="str">
            <v>H</v>
          </cell>
        </row>
        <row r="631">
          <cell r="A631" t="str">
            <v>2.3 凝血检查</v>
          </cell>
          <cell r="B631" t="str">
            <v>250203</v>
          </cell>
          <cell r="C631" t="str">
            <v>H</v>
          </cell>
        </row>
        <row r="632">
          <cell r="A632" t="str">
            <v>血小板相关免疫球蛋白(PAIg)测定</v>
          </cell>
          <cell r="B632" t="str">
            <v>250203001</v>
          </cell>
          <cell r="C632" t="str">
            <v>H</v>
          </cell>
        </row>
        <row r="633">
          <cell r="A633" t="str">
            <v>血小板相关免疫球蛋白(PAIg)测定-酶免法</v>
          </cell>
          <cell r="B633" t="str">
            <v>250203001-1</v>
          </cell>
          <cell r="C633" t="str">
            <v>H</v>
          </cell>
        </row>
        <row r="634">
          <cell r="A634" t="str">
            <v>血小板相关免疫球蛋白G(PAIgG)测定-酶免法</v>
          </cell>
          <cell r="B634" t="str">
            <v>250203001-1/1</v>
          </cell>
          <cell r="C634" t="str">
            <v>H</v>
          </cell>
        </row>
        <row r="635">
          <cell r="A635" t="str">
            <v>血小板相关免疫球蛋白A(PAIgA)测定-酶免法</v>
          </cell>
          <cell r="B635" t="str">
            <v>250203001-1/2</v>
          </cell>
          <cell r="C635" t="str">
            <v>H</v>
          </cell>
        </row>
        <row r="636">
          <cell r="A636" t="str">
            <v>血小板相关免疫球蛋白M(PAIgM)测定-酶免法</v>
          </cell>
          <cell r="B636" t="str">
            <v>250203001-1/3</v>
          </cell>
          <cell r="C636" t="str">
            <v>H</v>
          </cell>
        </row>
        <row r="637">
          <cell r="A637" t="str">
            <v>血小板相关免疫球蛋白(PAIg)测定-流式细胞仪法</v>
          </cell>
          <cell r="B637" t="str">
            <v>250203001-2</v>
          </cell>
          <cell r="C637" t="str">
            <v>H</v>
          </cell>
        </row>
        <row r="638">
          <cell r="A638" t="str">
            <v>血小板相关免疫球蛋白G(PAIgG)测定-流式细胞仪法</v>
          </cell>
          <cell r="B638" t="str">
            <v>250203001-2/1</v>
          </cell>
          <cell r="C638" t="str">
            <v>H</v>
          </cell>
        </row>
        <row r="639">
          <cell r="A639" t="str">
            <v>血小板相关免疫球蛋白A(PAIgA)测定-流式细胞仪法</v>
          </cell>
          <cell r="B639" t="str">
            <v>250203001-2/2</v>
          </cell>
          <cell r="C639" t="str">
            <v>H</v>
          </cell>
        </row>
        <row r="640">
          <cell r="A640" t="str">
            <v>血小板相关免疫球蛋白M(PAIgM)测定-流式细胞仪法</v>
          </cell>
          <cell r="B640" t="str">
            <v>250203001-2/3</v>
          </cell>
          <cell r="C640" t="str">
            <v>H</v>
          </cell>
        </row>
        <row r="641">
          <cell r="A641" t="str">
            <v>血小板相关补体C3测定(PAC3)</v>
          </cell>
          <cell r="B641" t="str">
            <v>250203002</v>
          </cell>
          <cell r="C641" t="str">
            <v>H</v>
          </cell>
        </row>
        <row r="642">
          <cell r="A642" t="str">
            <v>血小板相关补体C3测定(PAC3)-酶免法</v>
          </cell>
          <cell r="B642" t="str">
            <v>250203002-1</v>
          </cell>
          <cell r="C642" t="str">
            <v>H</v>
          </cell>
        </row>
        <row r="643">
          <cell r="A643" t="str">
            <v>血小板相关补体C3测定(PAC3)-流式细胞仪法</v>
          </cell>
          <cell r="B643" t="str">
            <v>250203002-2</v>
          </cell>
          <cell r="C643" t="str">
            <v>H</v>
          </cell>
        </row>
        <row r="644">
          <cell r="A644" t="str">
            <v>抗血小板膜糖蛋白自身抗体测定</v>
          </cell>
          <cell r="B644" t="str">
            <v>250203003</v>
          </cell>
          <cell r="C644" t="str">
            <v>H</v>
          </cell>
        </row>
        <row r="645">
          <cell r="A645" t="str">
            <v>抗血小板膜糖蛋白自身抗体测定(Ⅱb/Ⅲa)</v>
          </cell>
          <cell r="B645" t="str">
            <v>250203003-1</v>
          </cell>
          <cell r="C645" t="str">
            <v>H</v>
          </cell>
        </row>
        <row r="646">
          <cell r="A646" t="str">
            <v>抗血小板膜糖蛋白自身抗体测定(Ⅰb/IX)</v>
          </cell>
          <cell r="B646" t="str">
            <v>250203003-2</v>
          </cell>
          <cell r="C646" t="str">
            <v>H</v>
          </cell>
        </row>
        <row r="647">
          <cell r="A647" t="str">
            <v>血小板纤维蛋白原受体检测(FIBR)-流式细胞仪法</v>
          </cell>
          <cell r="B647" t="str">
            <v>250203004</v>
          </cell>
          <cell r="C647" t="str">
            <v>H</v>
          </cell>
        </row>
        <row r="648">
          <cell r="A648" t="str">
            <v>血小板膜α颗粒膜蛋白140测定（GMP-140)</v>
          </cell>
          <cell r="B648" t="str">
            <v>250203005</v>
          </cell>
          <cell r="C648" t="str">
            <v>H</v>
          </cell>
        </row>
        <row r="649">
          <cell r="A649" t="str">
            <v>血小板膜α颗粒膜蛋白140测定(GMP-140)-放免法或酶免法</v>
          </cell>
          <cell r="B649" t="str">
            <v>250203005-1</v>
          </cell>
          <cell r="C649" t="str">
            <v>H</v>
          </cell>
        </row>
        <row r="650">
          <cell r="A650" t="str">
            <v>血小板膜α颗粒膜蛋白140测定(GMP-140)-流式细胞仪法</v>
          </cell>
          <cell r="B650" t="str">
            <v>250203005-2</v>
          </cell>
          <cell r="C650" t="str">
            <v>H</v>
          </cell>
        </row>
        <row r="651">
          <cell r="A651" t="str">
            <v>毛细血管脆性试验</v>
          </cell>
          <cell r="B651" t="str">
            <v>250203006</v>
          </cell>
          <cell r="C651" t="str">
            <v>H</v>
          </cell>
        </row>
        <row r="652">
          <cell r="A652" t="str">
            <v>阿斯匹林耐量试验(ATT)</v>
          </cell>
          <cell r="B652" t="str">
            <v>250203007</v>
          </cell>
          <cell r="C652" t="str">
            <v>H</v>
          </cell>
        </row>
        <row r="653">
          <cell r="A653" t="str">
            <v>血管性假性血友病因子(VWF)抗原测定</v>
          </cell>
          <cell r="B653" t="str">
            <v>250203008</v>
          </cell>
          <cell r="C653" t="str">
            <v>H</v>
          </cell>
        </row>
        <row r="654">
          <cell r="A654" t="str">
            <v>血管性假性血友病因子(VWF)抗原测定-ELISA法</v>
          </cell>
          <cell r="B654" t="str">
            <v>250203008-1</v>
          </cell>
          <cell r="C654" t="str">
            <v>H</v>
          </cell>
        </row>
        <row r="655">
          <cell r="A655" t="str">
            <v>血管性假性血友病因子(VWF)抗原测定-免疫比浊法</v>
          </cell>
          <cell r="B655" t="str">
            <v>250203008-2</v>
          </cell>
          <cell r="C655" t="str">
            <v>H</v>
          </cell>
        </row>
        <row r="656">
          <cell r="A656" t="str">
            <v>血浆内皮素测定(ET)</v>
          </cell>
          <cell r="B656" t="str">
            <v>250203009</v>
          </cell>
          <cell r="C656" t="str">
            <v>H</v>
          </cell>
        </row>
        <row r="657">
          <cell r="A657" t="str">
            <v>血浆内皮素测定(ET)-各种免疫学方法</v>
          </cell>
          <cell r="B657" t="str">
            <v>250203009-1</v>
          </cell>
          <cell r="C657" t="str">
            <v>H</v>
          </cell>
        </row>
        <row r="658">
          <cell r="A658" t="str">
            <v>血浆内皮素测定(ET)-流式细胞仪法</v>
          </cell>
          <cell r="B658" t="str">
            <v>250203009-2</v>
          </cell>
          <cell r="C658" t="str">
            <v>H</v>
          </cell>
        </row>
        <row r="659">
          <cell r="A659" t="str">
            <v>血小板粘附功能测定(PAdT)</v>
          </cell>
          <cell r="B659" t="str">
            <v>250203010</v>
          </cell>
          <cell r="C659" t="str">
            <v>H</v>
          </cell>
        </row>
        <row r="660">
          <cell r="A660" t="str">
            <v>血小板粘附功能测定(PAdT)-酶免法</v>
          </cell>
          <cell r="B660" t="str">
            <v>250203010-1</v>
          </cell>
          <cell r="C660" t="str">
            <v>H</v>
          </cell>
        </row>
        <row r="661">
          <cell r="A661" t="str">
            <v>血小板粘附功能测定(PAdT)-流式细胞仪法</v>
          </cell>
          <cell r="B661" t="str">
            <v>250203010-2</v>
          </cell>
          <cell r="C661" t="str">
            <v>H</v>
          </cell>
        </row>
        <row r="662">
          <cell r="A662" t="str">
            <v>血小板聚集功能测定(PAgT)</v>
          </cell>
          <cell r="B662" t="str">
            <v>250203011</v>
          </cell>
          <cell r="C662" t="str">
            <v>H</v>
          </cell>
        </row>
        <row r="663">
          <cell r="A663" t="str">
            <v>血小板聚集功能测定(PAgT)-酶免、比浊法</v>
          </cell>
          <cell r="B663" t="str">
            <v>250203011-1</v>
          </cell>
          <cell r="C663" t="str">
            <v>H</v>
          </cell>
        </row>
        <row r="664">
          <cell r="A664" t="str">
            <v>血小板聚集功能测定(PAgT)-流式细胞仪法</v>
          </cell>
          <cell r="B664" t="str">
            <v>250203011-2</v>
          </cell>
          <cell r="C664" t="str">
            <v>H</v>
          </cell>
        </row>
        <row r="665">
          <cell r="A665" t="str">
            <v>瑞斯托霉素诱导血小板聚集测定</v>
          </cell>
          <cell r="B665" t="str">
            <v>250203012</v>
          </cell>
          <cell r="C665" t="str">
            <v>H</v>
          </cell>
        </row>
        <row r="666">
          <cell r="A666" t="str">
            <v>血小板第3因子有效性测定(PF3)</v>
          </cell>
          <cell r="B666" t="str">
            <v>250203013</v>
          </cell>
          <cell r="C666" t="str">
            <v>H</v>
          </cell>
        </row>
        <row r="667">
          <cell r="A667" t="str">
            <v>血小板第3因子有效性测定(PF3)-放免法或酶免法</v>
          </cell>
          <cell r="B667" t="str">
            <v>250203013-1</v>
          </cell>
          <cell r="C667" t="str">
            <v>H</v>
          </cell>
        </row>
        <row r="668">
          <cell r="A668" t="str">
            <v>血小板第3因子有效性测定(PF3)-流式细胞仪法</v>
          </cell>
          <cell r="B668" t="str">
            <v>250203013-2</v>
          </cell>
          <cell r="C668" t="str">
            <v>H</v>
          </cell>
        </row>
        <row r="669">
          <cell r="A669" t="str">
            <v>血小板第4因子测定(PF4)</v>
          </cell>
          <cell r="B669" t="str">
            <v>250203014</v>
          </cell>
          <cell r="C669" t="str">
            <v>H</v>
          </cell>
        </row>
        <row r="670">
          <cell r="A670" t="str">
            <v>血小板寿命测定</v>
          </cell>
          <cell r="B670" t="str">
            <v>250203015</v>
          </cell>
          <cell r="C670" t="str">
            <v>H</v>
          </cell>
        </row>
        <row r="671">
          <cell r="A671" t="str">
            <v>血小板钙流测定</v>
          </cell>
          <cell r="B671" t="str">
            <v>250203016</v>
          </cell>
          <cell r="C671" t="str">
            <v>H</v>
          </cell>
        </row>
        <row r="672">
          <cell r="A672" t="str">
            <v>血浆β-血小板球蛋白测定</v>
          </cell>
          <cell r="B672" t="str">
            <v>250203017</v>
          </cell>
          <cell r="C672" t="str">
            <v>H</v>
          </cell>
        </row>
        <row r="673">
          <cell r="A673" t="str">
            <v>血块收缩试验</v>
          </cell>
          <cell r="B673" t="str">
            <v>250203018</v>
          </cell>
          <cell r="C673" t="str">
            <v>H</v>
          </cell>
        </row>
        <row r="674">
          <cell r="A674" t="str">
            <v>血浆血栓烷B2测定(TXB2)</v>
          </cell>
          <cell r="B674" t="str">
            <v>250203019</v>
          </cell>
          <cell r="C674" t="str">
            <v>H</v>
          </cell>
        </row>
        <row r="675">
          <cell r="A675" t="str">
            <v>血浆血栓烷B2测定(TXB2)-放免法或酶免法</v>
          </cell>
          <cell r="B675" t="str">
            <v>250203019-1</v>
          </cell>
          <cell r="C675" t="str">
            <v>H</v>
          </cell>
        </row>
        <row r="676">
          <cell r="A676" t="str">
            <v>血浆血栓烷B2测定(TXB2)-流式细胞仪法</v>
          </cell>
          <cell r="B676" t="str">
            <v>250203019-2</v>
          </cell>
          <cell r="C676" t="str">
            <v>H</v>
          </cell>
        </row>
        <row r="677">
          <cell r="A677" t="str">
            <v>血浆凝血酶原时间测定(PT)</v>
          </cell>
          <cell r="B677" t="str">
            <v>250203020</v>
          </cell>
          <cell r="C677" t="str">
            <v>H</v>
          </cell>
        </row>
        <row r="678">
          <cell r="A678" t="str">
            <v>血浆凝血酶原时间测定(PT)-手工法</v>
          </cell>
          <cell r="B678" t="str">
            <v>250203020-1</v>
          </cell>
          <cell r="C678" t="str">
            <v>H</v>
          </cell>
        </row>
        <row r="679">
          <cell r="A679" t="str">
            <v>血浆凝血酶原时间测定(PT)-仪器法</v>
          </cell>
          <cell r="B679" t="str">
            <v>250203020-2</v>
          </cell>
          <cell r="C679" t="str">
            <v>H</v>
          </cell>
        </row>
        <row r="680">
          <cell r="A680" t="str">
            <v>血浆凝血酶原时间测定(PT)-床旁快速检测</v>
          </cell>
          <cell r="B680" t="str">
            <v>250203020-3</v>
          </cell>
          <cell r="C680" t="str">
            <v>H</v>
          </cell>
        </row>
        <row r="681">
          <cell r="A681" t="str">
            <v>复钙时间测定及其纠正试验</v>
          </cell>
          <cell r="B681" t="str">
            <v>250203021</v>
          </cell>
          <cell r="C681" t="str">
            <v>H</v>
          </cell>
        </row>
        <row r="682">
          <cell r="A682" t="str">
            <v>复钙时间测定及其纠正试验-手工法</v>
          </cell>
          <cell r="B682" t="str">
            <v>250203021-1</v>
          </cell>
          <cell r="C682" t="str">
            <v>H</v>
          </cell>
        </row>
        <row r="683">
          <cell r="A683" t="str">
            <v>复钙时间测定及其纠正试验-仪器法</v>
          </cell>
          <cell r="B683" t="str">
            <v>250203021-2</v>
          </cell>
          <cell r="C683" t="str">
            <v>H</v>
          </cell>
        </row>
        <row r="684">
          <cell r="A684" t="str">
            <v>凝血酶原时间纠正试验</v>
          </cell>
          <cell r="B684" t="str">
            <v>250203022</v>
          </cell>
          <cell r="C684" t="str">
            <v>H</v>
          </cell>
        </row>
        <row r="685">
          <cell r="A685" t="str">
            <v>凝血酶原时间纠正试验-手工法</v>
          </cell>
          <cell r="B685" t="str">
            <v>250203022-1</v>
          </cell>
          <cell r="C685" t="str">
            <v>H</v>
          </cell>
        </row>
        <row r="686">
          <cell r="A686" t="str">
            <v>凝血酶原时间纠正试验-仪器法</v>
          </cell>
          <cell r="B686" t="str">
            <v>250203022-2</v>
          </cell>
          <cell r="C686" t="str">
            <v>H</v>
          </cell>
        </row>
        <row r="687">
          <cell r="A687" t="str">
            <v>凝血酶原消耗及纠正试验</v>
          </cell>
          <cell r="B687" t="str">
            <v>250203023</v>
          </cell>
          <cell r="C687" t="str">
            <v>H</v>
          </cell>
        </row>
        <row r="688">
          <cell r="A688" t="str">
            <v>凝血酶原消耗及纠正试验-手工法</v>
          </cell>
          <cell r="B688" t="str">
            <v>250203023-1</v>
          </cell>
          <cell r="C688" t="str">
            <v>H</v>
          </cell>
        </row>
        <row r="689">
          <cell r="A689" t="str">
            <v>凝血酶原消耗及纠正试验-仪器法</v>
          </cell>
          <cell r="B689" t="str">
            <v>250203023-2</v>
          </cell>
          <cell r="C689" t="str">
            <v>H</v>
          </cell>
        </row>
        <row r="690">
          <cell r="A690" t="str">
            <v>白陶土部分凝血活酶时间测定(KPTT)</v>
          </cell>
          <cell r="B690" t="str">
            <v>250203024</v>
          </cell>
          <cell r="C690" t="str">
            <v>H</v>
          </cell>
        </row>
        <row r="691">
          <cell r="A691" t="str">
            <v>白陶土部分凝血活酶时间测定(KPTT)-手工法</v>
          </cell>
          <cell r="B691" t="str">
            <v>250203024-1</v>
          </cell>
          <cell r="C691" t="str">
            <v>H</v>
          </cell>
        </row>
        <row r="692">
          <cell r="A692" t="str">
            <v>白陶土部分凝血活酶时间测定(KPTT)-仪器法</v>
          </cell>
          <cell r="B692" t="str">
            <v>250203024-2</v>
          </cell>
          <cell r="C692" t="str">
            <v>H</v>
          </cell>
        </row>
        <row r="693">
          <cell r="A693" t="str">
            <v>活化部分凝血活酶时间测定(APTT)</v>
          </cell>
          <cell r="B693" t="str">
            <v>250203025</v>
          </cell>
          <cell r="C693" t="str">
            <v>H</v>
          </cell>
        </row>
        <row r="694">
          <cell r="A694" t="str">
            <v>活化部分凝血活酶时间测定(APTT)-手工法</v>
          </cell>
          <cell r="B694" t="str">
            <v>250203025-1</v>
          </cell>
          <cell r="C694" t="str">
            <v>H</v>
          </cell>
        </row>
        <row r="695">
          <cell r="A695" t="str">
            <v>活化部分凝血活酶时间测定(APTT)-仪器法</v>
          </cell>
          <cell r="B695" t="str">
            <v>250203025-2</v>
          </cell>
          <cell r="C695" t="str">
            <v>H</v>
          </cell>
        </row>
        <row r="696">
          <cell r="A696" t="str">
            <v>活化凝血时间测定(ACT)</v>
          </cell>
          <cell r="B696" t="str">
            <v>250203026</v>
          </cell>
          <cell r="C696" t="str">
            <v>H</v>
          </cell>
        </row>
        <row r="697">
          <cell r="A697" t="str">
            <v>活化凝血时间测定(ACT)-手工法</v>
          </cell>
          <cell r="B697" t="str">
            <v>250203026-1</v>
          </cell>
          <cell r="C697" t="str">
            <v>H</v>
          </cell>
        </row>
        <row r="698">
          <cell r="A698" t="str">
            <v>活化凝血时间测定(ACT)-仪器法</v>
          </cell>
          <cell r="B698" t="str">
            <v>250203026-2</v>
          </cell>
          <cell r="C698" t="str">
            <v>H</v>
          </cell>
        </row>
        <row r="699">
          <cell r="A699" t="str">
            <v>活化凝血时间测定(ACT)-床旁快速检测</v>
          </cell>
          <cell r="B699" t="str">
            <v>250203026-3</v>
          </cell>
          <cell r="C699" t="str">
            <v>H</v>
          </cell>
        </row>
        <row r="700">
          <cell r="A700" t="str">
            <v>简易凝血活酶生成试验</v>
          </cell>
          <cell r="B700" t="str">
            <v>250203027</v>
          </cell>
          <cell r="C700" t="str">
            <v>H</v>
          </cell>
        </row>
        <row r="701">
          <cell r="A701" t="str">
            <v>简易凝血活酶生成试验-手工法</v>
          </cell>
          <cell r="B701" t="str">
            <v>250203027-1</v>
          </cell>
          <cell r="C701" t="str">
            <v>H</v>
          </cell>
        </row>
        <row r="702">
          <cell r="A702" t="str">
            <v>简易凝血活酶生成试验-仪器法</v>
          </cell>
          <cell r="B702" t="str">
            <v>250203027-2</v>
          </cell>
          <cell r="C702" t="str">
            <v>H</v>
          </cell>
        </row>
        <row r="703">
          <cell r="A703" t="str">
            <v>血浆蝰蛇毒时间测定</v>
          </cell>
          <cell r="B703" t="str">
            <v>250203028</v>
          </cell>
          <cell r="C703" t="str">
            <v>H</v>
          </cell>
        </row>
        <row r="704">
          <cell r="A704" t="str">
            <v>血浆蝰蛇毒磷脂时间测定</v>
          </cell>
          <cell r="B704" t="str">
            <v>250203029</v>
          </cell>
          <cell r="C704" t="str">
            <v>H</v>
          </cell>
        </row>
        <row r="705">
          <cell r="A705" t="str">
            <v>血浆纤维蛋白原测定</v>
          </cell>
          <cell r="B705" t="str">
            <v>250203030</v>
          </cell>
          <cell r="C705" t="str">
            <v>H</v>
          </cell>
        </row>
        <row r="706">
          <cell r="A706" t="str">
            <v>血浆纤维蛋白原测定-手工法</v>
          </cell>
          <cell r="B706" t="str">
            <v>250203030-1</v>
          </cell>
          <cell r="C706" t="str">
            <v>H</v>
          </cell>
        </row>
        <row r="707">
          <cell r="A707" t="str">
            <v>血浆纤维蛋白原测定-仪器法</v>
          </cell>
          <cell r="B707" t="str">
            <v>250203030-2</v>
          </cell>
          <cell r="C707" t="str">
            <v>H</v>
          </cell>
        </row>
        <row r="708">
          <cell r="A708" t="str">
            <v>血浆凝血因子活性测定</v>
          </cell>
          <cell r="B708" t="str">
            <v>250203031</v>
          </cell>
          <cell r="C708" t="str">
            <v>H</v>
          </cell>
        </row>
        <row r="709">
          <cell r="A709" t="str">
            <v>血浆凝血因子活性测定-手工法</v>
          </cell>
          <cell r="B709" t="str">
            <v>250203031-1</v>
          </cell>
          <cell r="C709" t="str">
            <v>H</v>
          </cell>
        </row>
        <row r="710">
          <cell r="A710" t="str">
            <v>血浆凝血因子活性测定-仪器法</v>
          </cell>
          <cell r="B710" t="str">
            <v>250203031-2</v>
          </cell>
          <cell r="C710" t="str">
            <v>H</v>
          </cell>
        </row>
        <row r="711">
          <cell r="A711" t="str">
            <v>血浆因子Ⅷ抑制物定性测定</v>
          </cell>
          <cell r="B711" t="str">
            <v>250203032</v>
          </cell>
          <cell r="C711" t="str">
            <v>H</v>
          </cell>
        </row>
        <row r="712">
          <cell r="A712" t="str">
            <v>血浆因子Ⅷ抑制物定性测定-手工法</v>
          </cell>
          <cell r="B712" t="str">
            <v>250203032-1</v>
          </cell>
          <cell r="C712" t="str">
            <v>H</v>
          </cell>
        </row>
        <row r="713">
          <cell r="A713" t="str">
            <v>血浆因子Ⅷ抑制物定性测定-仪器法</v>
          </cell>
          <cell r="B713" t="str">
            <v>250203032-2</v>
          </cell>
          <cell r="C713" t="str">
            <v>H</v>
          </cell>
        </row>
        <row r="714">
          <cell r="A714" t="str">
            <v>血浆因子抑制物定量测定</v>
          </cell>
          <cell r="B714" t="str">
            <v>250203033</v>
          </cell>
          <cell r="C714" t="str">
            <v>H</v>
          </cell>
        </row>
        <row r="715">
          <cell r="A715" t="str">
            <v>血浆因子抑制物定量测定-手工法</v>
          </cell>
          <cell r="B715" t="str">
            <v>250203033-1</v>
          </cell>
          <cell r="C715" t="str">
            <v>H</v>
          </cell>
        </row>
        <row r="716">
          <cell r="A716" t="str">
            <v>血浆因子抑制物定量测定-仪器法</v>
          </cell>
          <cell r="B716" t="str">
            <v>250203033-2</v>
          </cell>
          <cell r="C716" t="str">
            <v>H</v>
          </cell>
        </row>
        <row r="717">
          <cell r="A717" t="str">
            <v>血浆因子ⅩⅢ缺乏筛选试验</v>
          </cell>
          <cell r="B717" t="str">
            <v>250203034</v>
          </cell>
          <cell r="C717" t="str">
            <v>H</v>
          </cell>
        </row>
        <row r="718">
          <cell r="A718" t="str">
            <v>凝血酶时间测定(TT)</v>
          </cell>
          <cell r="B718" t="str">
            <v>250203035</v>
          </cell>
          <cell r="C718" t="str">
            <v>H</v>
          </cell>
        </row>
        <row r="719">
          <cell r="A719" t="str">
            <v>凝血酶时间测定(TT)-手工法</v>
          </cell>
          <cell r="B719" t="str">
            <v>250203035-1</v>
          </cell>
          <cell r="C719" t="str">
            <v>H</v>
          </cell>
        </row>
        <row r="720">
          <cell r="A720" t="str">
            <v>凝血酶时间测定(TT)-仪器法</v>
          </cell>
          <cell r="B720" t="str">
            <v>250203035-2</v>
          </cell>
          <cell r="C720" t="str">
            <v>H</v>
          </cell>
        </row>
        <row r="721">
          <cell r="A721" t="str">
            <v>甲苯胺蓝纠正试验</v>
          </cell>
          <cell r="B721" t="str">
            <v>250203036</v>
          </cell>
          <cell r="C721" t="str">
            <v>H</v>
          </cell>
        </row>
        <row r="722">
          <cell r="A722" t="str">
            <v>复钙交叉时间测定</v>
          </cell>
          <cell r="B722" t="str">
            <v>250203037</v>
          </cell>
          <cell r="C722" t="str">
            <v>H</v>
          </cell>
        </row>
        <row r="723">
          <cell r="A723" t="str">
            <v>瑞斯托霉素辅因子测定(VWF：ROOF)</v>
          </cell>
          <cell r="B723" t="str">
            <v>250203038</v>
          </cell>
          <cell r="C723" t="str">
            <v>H</v>
          </cell>
        </row>
        <row r="724">
          <cell r="A724" t="str">
            <v>优球蛋白溶解时间测定(ELT)</v>
          </cell>
          <cell r="B724" t="str">
            <v>250203039</v>
          </cell>
          <cell r="C724" t="str">
            <v>H</v>
          </cell>
        </row>
        <row r="725">
          <cell r="A725" t="str">
            <v>血浆鱼精蛋白副凝试验(3P)</v>
          </cell>
          <cell r="B725" t="str">
            <v>250203040</v>
          </cell>
          <cell r="C725" t="str">
            <v>H</v>
          </cell>
        </row>
        <row r="726">
          <cell r="A726" t="str">
            <v>连续血浆鱼精蛋白稀释试验</v>
          </cell>
          <cell r="B726" t="str">
            <v>250203041</v>
          </cell>
          <cell r="C726" t="str">
            <v>H</v>
          </cell>
        </row>
        <row r="727">
          <cell r="A727" t="str">
            <v>乙醇胶试验</v>
          </cell>
          <cell r="B727" t="str">
            <v>250203042</v>
          </cell>
          <cell r="C727" t="str">
            <v>H</v>
          </cell>
        </row>
        <row r="728">
          <cell r="A728" t="str">
            <v>血浆纤溶酶原活性测定(PLGA)</v>
          </cell>
          <cell r="B728" t="str">
            <v>250203043</v>
          </cell>
          <cell r="C728" t="str">
            <v>H</v>
          </cell>
        </row>
        <row r="729">
          <cell r="A729" t="str">
            <v>血浆纤溶酶原活性测定(PLGA)-手工法</v>
          </cell>
          <cell r="B729" t="str">
            <v>250203043-1</v>
          </cell>
          <cell r="C729" t="str">
            <v>H</v>
          </cell>
        </row>
        <row r="730">
          <cell r="A730" t="str">
            <v>血浆纤溶酶原活性测定(PLGA)-仪器法</v>
          </cell>
          <cell r="B730" t="str">
            <v>250203043-2</v>
          </cell>
          <cell r="C730" t="str">
            <v>H</v>
          </cell>
        </row>
        <row r="731">
          <cell r="A731" t="str">
            <v>血浆纤溶酶原抗原测定(PLGAg)</v>
          </cell>
          <cell r="B731" t="str">
            <v>250203044</v>
          </cell>
          <cell r="C731" t="str">
            <v>H</v>
          </cell>
        </row>
        <row r="732">
          <cell r="A732" t="str">
            <v>血浆纤溶酶原抗原测定(PLGAg)-手工法</v>
          </cell>
          <cell r="B732" t="str">
            <v>250203044-1</v>
          </cell>
          <cell r="C732" t="str">
            <v>H</v>
          </cell>
        </row>
        <row r="733">
          <cell r="A733" t="str">
            <v>血浆纤溶酶原抗原测定(PLGAg)-仪器法</v>
          </cell>
          <cell r="B733" t="str">
            <v>250203044-2</v>
          </cell>
          <cell r="C733" t="str">
            <v>H</v>
          </cell>
        </row>
        <row r="734">
          <cell r="A734" t="str">
            <v>血浆α2纤溶酶抑制物活性测定(α2-PIA)</v>
          </cell>
          <cell r="B734" t="str">
            <v>250203045</v>
          </cell>
          <cell r="C734" t="str">
            <v>H</v>
          </cell>
        </row>
        <row r="735">
          <cell r="A735" t="str">
            <v>血浆α2纤溶酶抑制物活性测定(α2-PIA)-手工法</v>
          </cell>
          <cell r="B735" t="str">
            <v>250203045-1</v>
          </cell>
          <cell r="C735" t="str">
            <v>H</v>
          </cell>
        </row>
        <row r="736">
          <cell r="A736" t="str">
            <v>血浆α2纤溶酶抑制物活性测定(α2-PIA)-仪器法</v>
          </cell>
          <cell r="B736" t="str">
            <v>250203045-2</v>
          </cell>
          <cell r="C736" t="str">
            <v>H</v>
          </cell>
        </row>
        <row r="737">
          <cell r="A737" t="str">
            <v>血浆α2纤溶酶抑制物抗原测定(α2-PIAg)</v>
          </cell>
          <cell r="B737" t="str">
            <v>250203046</v>
          </cell>
          <cell r="C737" t="str">
            <v>H</v>
          </cell>
        </row>
        <row r="738">
          <cell r="A738" t="str">
            <v>血浆α2纤溶酶抑制物抗原测定(α2-PIAg)-手工法</v>
          </cell>
          <cell r="B738" t="str">
            <v>250203046-1</v>
          </cell>
          <cell r="C738" t="str">
            <v>H</v>
          </cell>
        </row>
        <row r="739">
          <cell r="A739" t="str">
            <v>血浆α2纤溶酶抑制物抗原测定(α2-PIAg)-仪器法</v>
          </cell>
          <cell r="B739" t="str">
            <v>250203046-2</v>
          </cell>
          <cell r="C739" t="str">
            <v>H</v>
          </cell>
        </row>
        <row r="740">
          <cell r="A740" t="str">
            <v>血浆抗凝血酶Ⅲ活性测定(AT-ⅢA)</v>
          </cell>
          <cell r="B740" t="str">
            <v>250203047</v>
          </cell>
          <cell r="C740" t="str">
            <v>H</v>
          </cell>
        </row>
        <row r="741">
          <cell r="A741" t="str">
            <v>血浆抗凝血酶Ⅲ活性测定(AT-ⅢA)-手工法</v>
          </cell>
          <cell r="B741" t="str">
            <v>250203047-1</v>
          </cell>
          <cell r="C741" t="str">
            <v>H</v>
          </cell>
        </row>
        <row r="742">
          <cell r="A742" t="str">
            <v>血浆抗凝血酶Ⅲ活性测定(AT-ⅢA)-仪器法</v>
          </cell>
          <cell r="B742" t="str">
            <v>250203047-2</v>
          </cell>
          <cell r="C742" t="str">
            <v>H</v>
          </cell>
        </row>
        <row r="743">
          <cell r="A743" t="str">
            <v>血浆抗凝血酶Ⅲ抗原测定(AT-ⅢAg)</v>
          </cell>
          <cell r="B743" t="str">
            <v>250203048</v>
          </cell>
          <cell r="C743" t="str">
            <v>H</v>
          </cell>
        </row>
        <row r="744">
          <cell r="A744" t="str">
            <v>血浆抗凝血酶Ⅲ抗原测定(AT-ⅢAg)-手工法</v>
          </cell>
          <cell r="B744" t="str">
            <v>250203048-1</v>
          </cell>
          <cell r="C744" t="str">
            <v>H</v>
          </cell>
        </row>
        <row r="745">
          <cell r="A745" t="str">
            <v>血浆抗凝血酶Ⅲ抗原测定(AT-ⅢAg)-仪器法</v>
          </cell>
          <cell r="B745" t="str">
            <v>250203048-2</v>
          </cell>
          <cell r="C745" t="str">
            <v>H</v>
          </cell>
        </row>
        <row r="746">
          <cell r="A746" t="str">
            <v>凝血酶抗凝血酶Ⅲ复合物测定(TAT)</v>
          </cell>
          <cell r="B746" t="str">
            <v>250203049</v>
          </cell>
          <cell r="C746" t="str">
            <v>H</v>
          </cell>
        </row>
        <row r="747">
          <cell r="A747" t="str">
            <v>血浆肝素含量测定</v>
          </cell>
          <cell r="B747" t="str">
            <v>250203050</v>
          </cell>
          <cell r="C747" t="str">
            <v>H</v>
          </cell>
        </row>
        <row r="748">
          <cell r="A748" t="str">
            <v>血浆蛋白C活性测定(PC)</v>
          </cell>
          <cell r="B748" t="str">
            <v>250203051</v>
          </cell>
          <cell r="C748" t="str">
            <v>H</v>
          </cell>
        </row>
        <row r="749">
          <cell r="A749" t="str">
            <v>血浆蛋白C抗原测定(PCAg)</v>
          </cell>
          <cell r="B749" t="str">
            <v>250203052</v>
          </cell>
          <cell r="C749" t="str">
            <v>H</v>
          </cell>
        </row>
        <row r="750">
          <cell r="A750" t="str">
            <v>活化蛋白C抵抗试验(APCR)</v>
          </cell>
          <cell r="B750" t="str">
            <v>250203053</v>
          </cell>
          <cell r="C750" t="str">
            <v>H</v>
          </cell>
        </row>
        <row r="751">
          <cell r="A751" t="str">
            <v>血浆蛋白S测定(PS)</v>
          </cell>
          <cell r="B751" t="str">
            <v>250203054</v>
          </cell>
          <cell r="C751" t="str">
            <v>H</v>
          </cell>
        </row>
        <row r="752">
          <cell r="A752" t="str">
            <v>狼疮抗凝物质检测</v>
          </cell>
          <cell r="B752" t="str">
            <v>250203055</v>
          </cell>
          <cell r="C752" t="str">
            <v>H</v>
          </cell>
        </row>
        <row r="753">
          <cell r="A753" t="str">
            <v>血浆组织纤溶酶原活化物活性检测(t-PAA)</v>
          </cell>
          <cell r="B753" t="str">
            <v>250203056</v>
          </cell>
          <cell r="C753" t="str">
            <v>H</v>
          </cell>
        </row>
        <row r="754">
          <cell r="A754" t="str">
            <v>血浆组织纤溶酶原活化物抗原检测(t-PAAg)</v>
          </cell>
          <cell r="B754" t="str">
            <v>250203057</v>
          </cell>
          <cell r="C754" t="str">
            <v>H</v>
          </cell>
        </row>
        <row r="755">
          <cell r="A755" t="str">
            <v>血浆组织纤溶酶原活化物抑制物活性检测</v>
          </cell>
          <cell r="B755" t="str">
            <v>250203058</v>
          </cell>
          <cell r="C755" t="str">
            <v>H</v>
          </cell>
        </row>
        <row r="756">
          <cell r="A756" t="str">
            <v>血浆组织纤溶酶原活化物抑制物抗原检测</v>
          </cell>
          <cell r="B756" t="str">
            <v>250203059</v>
          </cell>
          <cell r="C756" t="str">
            <v>H</v>
          </cell>
        </row>
        <row r="757">
          <cell r="A757" t="str">
            <v>血浆凝血酶调节蛋白抗原检测(TMAg)</v>
          </cell>
          <cell r="B757" t="str">
            <v>250203060</v>
          </cell>
          <cell r="C757" t="str">
            <v>H</v>
          </cell>
        </row>
        <row r="758">
          <cell r="A758" t="str">
            <v>血浆凝血酶调节蛋白活性检测(TMA)</v>
          </cell>
          <cell r="B758" t="str">
            <v>250203061</v>
          </cell>
          <cell r="C758" t="str">
            <v>H</v>
          </cell>
        </row>
        <row r="759">
          <cell r="A759" t="str">
            <v>血浆凝血酶原片段1+2检测(F 1+2)</v>
          </cell>
          <cell r="B759" t="str">
            <v>250203062</v>
          </cell>
          <cell r="C759" t="str">
            <v>H</v>
          </cell>
        </row>
        <row r="760">
          <cell r="A760" t="str">
            <v>血浆纤维蛋白肽Bβ1-42和BP15-42检测(FPBβ1-42,BP15-42)</v>
          </cell>
          <cell r="B760" t="str">
            <v>250203063</v>
          </cell>
          <cell r="C760" t="str">
            <v>H</v>
          </cell>
        </row>
        <row r="761">
          <cell r="A761" t="str">
            <v>血浆纤溶酶-抗纤溶酶复合物测定(PAP)</v>
          </cell>
          <cell r="B761" t="str">
            <v>250203064</v>
          </cell>
          <cell r="C761" t="str">
            <v>H</v>
          </cell>
        </row>
        <row r="762">
          <cell r="A762" t="str">
            <v>纤维蛋白(原)降解产物测定(FDP)</v>
          </cell>
          <cell r="B762" t="str">
            <v>250203065</v>
          </cell>
          <cell r="C762" t="str">
            <v>H</v>
          </cell>
        </row>
        <row r="763">
          <cell r="A763" t="str">
            <v>纤维蛋白(原)降解产物测定(FDP)-乳胶凝集法</v>
          </cell>
          <cell r="B763" t="str">
            <v>250203065-1</v>
          </cell>
          <cell r="C763" t="str">
            <v>H</v>
          </cell>
        </row>
        <row r="764">
          <cell r="A764" t="str">
            <v>纤维蛋白(原)降解产物测定(FDP)-乳胶凝集法(每稀释一个浓度计收)</v>
          </cell>
          <cell r="B764" t="str">
            <v>250203065-1/1</v>
          </cell>
          <cell r="C764" t="str">
            <v>H</v>
          </cell>
        </row>
        <row r="765">
          <cell r="A765" t="str">
            <v>纤维蛋白(原)降解产物测定(FDP)-酶免法</v>
          </cell>
          <cell r="B765" t="str">
            <v>250203065-2</v>
          </cell>
          <cell r="C765" t="str">
            <v>H</v>
          </cell>
        </row>
        <row r="766">
          <cell r="A766" t="str">
            <v>纤维蛋白(原)降解产物测定(FDP)-酶免法(每稀释一个浓度计收)</v>
          </cell>
          <cell r="B766" t="str">
            <v>250203065-2/1</v>
          </cell>
          <cell r="C766" t="str">
            <v>H</v>
          </cell>
        </row>
        <row r="767">
          <cell r="A767" t="str">
            <v>纤维蛋白(原)降解产物测定(FDP)-仪器法</v>
          </cell>
          <cell r="B767" t="str">
            <v>250203065-3</v>
          </cell>
          <cell r="C767" t="str">
            <v>H</v>
          </cell>
        </row>
        <row r="768">
          <cell r="A768" t="str">
            <v>纤维蛋白(原)降解产物测定(FDP)-仪器法(每稀释一个浓度计收)</v>
          </cell>
          <cell r="B768" t="str">
            <v>250203065-3/1</v>
          </cell>
          <cell r="C768" t="str">
            <v>H</v>
          </cell>
        </row>
        <row r="769">
          <cell r="A769" t="str">
            <v>血浆D-二聚体测定(D-Dimer)</v>
          </cell>
          <cell r="B769" t="str">
            <v>250203066</v>
          </cell>
          <cell r="C769" t="str">
            <v>H</v>
          </cell>
        </row>
        <row r="770">
          <cell r="A770" t="str">
            <v>血浆D-二聚体测定(D-Dimer)-乳胶凝集法</v>
          </cell>
          <cell r="B770" t="str">
            <v>250203066-1</v>
          </cell>
          <cell r="C770" t="str">
            <v>H</v>
          </cell>
        </row>
        <row r="771">
          <cell r="A771" t="str">
            <v>血浆D-二聚体测定(D-Dimer)-各种免疫学方法</v>
          </cell>
          <cell r="B771" t="str">
            <v>250203066-2</v>
          </cell>
          <cell r="C771" t="str">
            <v>H</v>
          </cell>
        </row>
        <row r="772">
          <cell r="A772" t="str">
            <v>α2-巨球蛋白测定</v>
          </cell>
          <cell r="B772" t="str">
            <v>250203067</v>
          </cell>
          <cell r="C772" t="str">
            <v>H</v>
          </cell>
        </row>
        <row r="773">
          <cell r="A773" t="str">
            <v>α2-巨球蛋白测定-免疫法</v>
          </cell>
          <cell r="B773" t="str">
            <v>250203067-1</v>
          </cell>
          <cell r="C773" t="str">
            <v>H</v>
          </cell>
        </row>
        <row r="774">
          <cell r="A774" t="str">
            <v>α2-巨球蛋白测定-单扩法</v>
          </cell>
          <cell r="B774" t="str">
            <v>250203067-2</v>
          </cell>
          <cell r="C774" t="str">
            <v>H</v>
          </cell>
        </row>
        <row r="775">
          <cell r="A775" t="str">
            <v>α2-巨球蛋白测定-散浊法</v>
          </cell>
          <cell r="B775" t="str">
            <v>250203067-3</v>
          </cell>
          <cell r="C775" t="str">
            <v>H</v>
          </cell>
        </row>
        <row r="776">
          <cell r="A776" t="str">
            <v>人类白细胞抗原B27测定(HLA-B27)</v>
          </cell>
          <cell r="B776" t="str">
            <v>250203068</v>
          </cell>
          <cell r="C776" t="str">
            <v>H</v>
          </cell>
        </row>
        <row r="777">
          <cell r="A777" t="str">
            <v>人类白细胞抗原B27测定(HLA-B27)-细胞毒法</v>
          </cell>
          <cell r="B777" t="str">
            <v>250203068-1</v>
          </cell>
          <cell r="C777" t="str">
            <v>H</v>
          </cell>
        </row>
        <row r="778">
          <cell r="A778" t="str">
            <v>人类白细胞抗原B27测定(HLA-B27)-免疫法</v>
          </cell>
          <cell r="B778" t="str">
            <v>250203068-2</v>
          </cell>
          <cell r="C778" t="str">
            <v>H</v>
          </cell>
        </row>
        <row r="779">
          <cell r="A779" t="str">
            <v>人类白细胞抗原B27测定(HLA-B27)-基因检测法</v>
          </cell>
          <cell r="B779" t="str">
            <v>250203068-3</v>
          </cell>
          <cell r="C779" t="str">
            <v>H</v>
          </cell>
        </row>
        <row r="780">
          <cell r="A780" t="str">
            <v>人类白细胞抗原B27测定(HLA-B27)-流式细胞仪法</v>
          </cell>
          <cell r="B780" t="str">
            <v>250203068-4</v>
          </cell>
          <cell r="C780" t="str">
            <v>H</v>
          </cell>
        </row>
        <row r="781">
          <cell r="A781" t="str">
            <v>体外血栓形成试验</v>
          </cell>
          <cell r="B781" t="str">
            <v>250203069</v>
          </cell>
          <cell r="C781" t="str">
            <v>H</v>
          </cell>
        </row>
        <row r="782">
          <cell r="A782" t="str">
            <v>红细胞流变特性检测</v>
          </cell>
          <cell r="B782" t="str">
            <v>250203070</v>
          </cell>
          <cell r="C782" t="str">
            <v>H</v>
          </cell>
        </row>
        <row r="783">
          <cell r="A783" t="str">
            <v>全血粘度测定</v>
          </cell>
          <cell r="B783" t="str">
            <v>250203071</v>
          </cell>
          <cell r="C783" t="str">
            <v>H</v>
          </cell>
        </row>
        <row r="784">
          <cell r="A784" t="str">
            <v>全血粘度测定(高切)</v>
          </cell>
          <cell r="B784" t="str">
            <v>250203071-1</v>
          </cell>
          <cell r="C784" t="str">
            <v>H</v>
          </cell>
        </row>
        <row r="785">
          <cell r="A785" t="str">
            <v>全血粘度测定(中切)</v>
          </cell>
          <cell r="B785" t="str">
            <v>250203071-2</v>
          </cell>
          <cell r="C785" t="str">
            <v>H</v>
          </cell>
        </row>
        <row r="786">
          <cell r="A786" t="str">
            <v>全血粘度测定(低切)</v>
          </cell>
          <cell r="B786" t="str">
            <v>250203071-3</v>
          </cell>
          <cell r="C786" t="str">
            <v>H</v>
          </cell>
        </row>
        <row r="787">
          <cell r="A787" t="str">
            <v>血浆粘度测定</v>
          </cell>
          <cell r="B787" t="str">
            <v>250203072</v>
          </cell>
          <cell r="C787" t="str">
            <v>H</v>
          </cell>
        </row>
        <row r="788">
          <cell r="A788" t="str">
            <v>血小板ATP释放试验</v>
          </cell>
          <cell r="B788" t="str">
            <v>250203073</v>
          </cell>
          <cell r="C788" t="str">
            <v>H</v>
          </cell>
        </row>
        <row r="789">
          <cell r="A789" t="str">
            <v>纤维蛋白肽A检测</v>
          </cell>
          <cell r="B789" t="str">
            <v>250203074</v>
          </cell>
          <cell r="C789" t="str">
            <v>H</v>
          </cell>
        </row>
        <row r="790">
          <cell r="A790" t="str">
            <v>肝素辅因子Ⅱ活性测定</v>
          </cell>
          <cell r="B790" t="str">
            <v>250203075</v>
          </cell>
          <cell r="C790" t="str">
            <v>H</v>
          </cell>
        </row>
        <row r="791">
          <cell r="A791" t="str">
            <v>低分子肝素测定(LMWH)</v>
          </cell>
          <cell r="B791" t="str">
            <v>250203076</v>
          </cell>
          <cell r="C791" t="str">
            <v>H</v>
          </cell>
        </row>
        <row r="792">
          <cell r="A792" t="str">
            <v>血浆激肽释放酶原测定</v>
          </cell>
          <cell r="B792" t="str">
            <v>250203077</v>
          </cell>
          <cell r="C792" t="str">
            <v>H</v>
          </cell>
        </row>
        <row r="793">
          <cell r="A793" t="str">
            <v>简易凝血活酶纠正试验</v>
          </cell>
          <cell r="B793" t="str">
            <v>250203078</v>
          </cell>
          <cell r="C793" t="str">
            <v>H</v>
          </cell>
        </row>
        <row r="794">
          <cell r="A794" t="str">
            <v>纤维蛋白溶解试验</v>
          </cell>
          <cell r="B794" t="str">
            <v>250203079</v>
          </cell>
          <cell r="C794" t="str">
            <v>H</v>
          </cell>
        </row>
        <row r="795">
          <cell r="A795" t="str">
            <v>血栓弹力图试验(TEG)</v>
          </cell>
          <cell r="B795" t="str">
            <v>250203080</v>
          </cell>
          <cell r="C795" t="str">
            <v>H</v>
          </cell>
        </row>
        <row r="796">
          <cell r="A796" t="str">
            <v>血小板诱导聚集测定</v>
          </cell>
          <cell r="B796" t="str">
            <v>250203081S</v>
          </cell>
          <cell r="C796" t="str">
            <v>H</v>
          </cell>
        </row>
        <row r="797">
          <cell r="A797" t="str">
            <v>血小板诱导聚集测定-散射比浊法</v>
          </cell>
          <cell r="B797" t="str">
            <v>250203081S-1</v>
          </cell>
          <cell r="C797" t="str">
            <v>H</v>
          </cell>
        </row>
        <row r="798">
          <cell r="A798" t="str">
            <v>血小板诱导聚集测定-流式细胞仪法</v>
          </cell>
          <cell r="B798" t="str">
            <v>250203081S-2</v>
          </cell>
          <cell r="C798" t="str">
            <v>H</v>
          </cell>
        </row>
        <row r="799">
          <cell r="A799" t="str">
            <v>纤维蛋白单体（FM）检测</v>
          </cell>
          <cell r="B799" t="str">
            <v>250203083S</v>
          </cell>
          <cell r="C799" t="str">
            <v>H</v>
          </cell>
        </row>
        <row r="800">
          <cell r="A800" t="str">
            <v>3.临床化学检查</v>
          </cell>
          <cell r="B800" t="str">
            <v>2503</v>
          </cell>
        </row>
        <row r="801">
          <cell r="A801" t="str">
            <v>3.1 蛋白质测定</v>
          </cell>
          <cell r="B801" t="str">
            <v>250301</v>
          </cell>
        </row>
        <row r="802">
          <cell r="A802" t="str">
            <v>总蛋白测定</v>
          </cell>
          <cell r="B802" t="str">
            <v>250301001</v>
          </cell>
          <cell r="C802" t="str">
            <v>H</v>
          </cell>
        </row>
        <row r="803">
          <cell r="A803" t="str">
            <v>总蛋白测定-干化学法</v>
          </cell>
          <cell r="B803" t="str">
            <v>250301001-1</v>
          </cell>
          <cell r="C803" t="str">
            <v>H</v>
          </cell>
        </row>
        <row r="804">
          <cell r="A804" t="str">
            <v>总蛋白测定-化学法</v>
          </cell>
          <cell r="B804" t="str">
            <v>250301001-2</v>
          </cell>
          <cell r="C804" t="str">
            <v>H</v>
          </cell>
        </row>
        <row r="805">
          <cell r="A805" t="str">
            <v>血清白蛋白测定</v>
          </cell>
          <cell r="B805" t="str">
            <v>250301002</v>
          </cell>
          <cell r="C805" t="str">
            <v>H</v>
          </cell>
        </row>
        <row r="806">
          <cell r="A806" t="str">
            <v>血清白蛋白测定-干化学法</v>
          </cell>
          <cell r="B806" t="str">
            <v>250301002-1</v>
          </cell>
          <cell r="C806" t="str">
            <v>H</v>
          </cell>
        </row>
        <row r="807">
          <cell r="A807" t="str">
            <v>血清白蛋白测定-化学法</v>
          </cell>
          <cell r="B807" t="str">
            <v>250301002-2</v>
          </cell>
          <cell r="C807" t="str">
            <v>H</v>
          </cell>
        </row>
        <row r="808">
          <cell r="A808" t="str">
            <v>血清白蛋白测定-免疫比浊法</v>
          </cell>
          <cell r="B808" t="str">
            <v>250301002-3</v>
          </cell>
          <cell r="C808" t="str">
            <v>H</v>
          </cell>
        </row>
        <row r="809">
          <cell r="A809" t="str">
            <v>血清粘蛋白测定</v>
          </cell>
          <cell r="B809" t="str">
            <v>250301003</v>
          </cell>
          <cell r="C809" t="str">
            <v>H</v>
          </cell>
        </row>
        <row r="810">
          <cell r="A810" t="str">
            <v>血清蛋白电泳</v>
          </cell>
          <cell r="B810" t="str">
            <v>250301004</v>
          </cell>
          <cell r="C810" t="str">
            <v>H</v>
          </cell>
        </row>
        <row r="811">
          <cell r="A811" t="str">
            <v>免疫固定电泳</v>
          </cell>
          <cell r="B811" t="str">
            <v>250301005</v>
          </cell>
          <cell r="C811" t="str">
            <v>H</v>
          </cell>
        </row>
        <row r="812">
          <cell r="A812" t="str">
            <v>血清前白蛋白测定</v>
          </cell>
          <cell r="B812" t="str">
            <v>250301006</v>
          </cell>
          <cell r="C812" t="str">
            <v>H</v>
          </cell>
        </row>
        <row r="813">
          <cell r="A813" t="str">
            <v>血清前白蛋白测定-免疫比浊法</v>
          </cell>
          <cell r="B813" t="str">
            <v>250301006-1</v>
          </cell>
          <cell r="C813" t="str">
            <v>H</v>
          </cell>
        </row>
        <row r="814">
          <cell r="A814" t="str">
            <v>血清前白蛋白测定-化学发光法</v>
          </cell>
          <cell r="B814" t="str">
            <v>250301006-2</v>
          </cell>
          <cell r="C814" t="str">
            <v>H</v>
          </cell>
        </row>
        <row r="815">
          <cell r="A815" t="str">
            <v>转铁蛋白测定</v>
          </cell>
          <cell r="B815" t="str">
            <v>250301007</v>
          </cell>
          <cell r="C815" t="str">
            <v>H</v>
          </cell>
        </row>
        <row r="816">
          <cell r="A816" t="str">
            <v>转铁蛋白测定-免疫比浊法或金标法</v>
          </cell>
          <cell r="B816" t="str">
            <v>250301007-1</v>
          </cell>
          <cell r="C816" t="str">
            <v>H</v>
          </cell>
        </row>
        <row r="817">
          <cell r="A817" t="str">
            <v>转铁蛋白测定-化学发光法</v>
          </cell>
          <cell r="B817" t="str">
            <v>250301007-2</v>
          </cell>
          <cell r="C817" t="str">
            <v>H</v>
          </cell>
        </row>
        <row r="818">
          <cell r="A818" t="str">
            <v>血清铁蛋白测定</v>
          </cell>
          <cell r="B818" t="str">
            <v>250301008</v>
          </cell>
          <cell r="C818" t="str">
            <v>H</v>
          </cell>
        </row>
        <row r="819">
          <cell r="A819" t="str">
            <v>血清铁蛋白测定-免疫比浊法</v>
          </cell>
          <cell r="B819" t="str">
            <v>250301008-1</v>
          </cell>
          <cell r="C819" t="str">
            <v>H</v>
          </cell>
        </row>
        <row r="820">
          <cell r="A820" t="str">
            <v>血清铁蛋白测定-化学发光法</v>
          </cell>
          <cell r="B820" t="str">
            <v>250301008-2</v>
          </cell>
          <cell r="C820" t="str">
            <v>H</v>
          </cell>
        </row>
        <row r="821">
          <cell r="A821" t="str">
            <v>血清铁蛋白测定加收(加测酸性铁蛋白等)</v>
          </cell>
          <cell r="B821" t="str">
            <v>250301008-3</v>
          </cell>
          <cell r="C821" t="str">
            <v>H</v>
          </cell>
        </row>
        <row r="822">
          <cell r="A822" t="str">
            <v>可溶性转铁蛋白受体测定</v>
          </cell>
          <cell r="B822" t="str">
            <v>250301009</v>
          </cell>
          <cell r="C822" t="str">
            <v>H</v>
          </cell>
        </row>
        <row r="823">
          <cell r="A823" t="str">
            <v>脑脊液总蛋白测定</v>
          </cell>
          <cell r="B823" t="str">
            <v>250301010</v>
          </cell>
          <cell r="C823" t="str">
            <v>H</v>
          </cell>
        </row>
        <row r="824">
          <cell r="A824" t="str">
            <v>脑脊液总蛋白测定-干化学法</v>
          </cell>
          <cell r="B824" t="str">
            <v>250301010-1</v>
          </cell>
          <cell r="C824" t="str">
            <v>H</v>
          </cell>
        </row>
        <row r="825">
          <cell r="A825" t="str">
            <v>尿液总蛋白测定-干化学法</v>
          </cell>
          <cell r="B825" t="str">
            <v>250301010-2</v>
          </cell>
          <cell r="C825" t="str">
            <v>H</v>
          </cell>
        </row>
        <row r="826">
          <cell r="A826" t="str">
            <v>脑脊液总蛋白测定-化学法</v>
          </cell>
          <cell r="B826" t="str">
            <v>250301010-3</v>
          </cell>
          <cell r="C826" t="str">
            <v>H</v>
          </cell>
        </row>
        <row r="827">
          <cell r="A827" t="str">
            <v>尿液总蛋白测定-化学法</v>
          </cell>
          <cell r="B827" t="str">
            <v>250301010-4</v>
          </cell>
          <cell r="C827" t="str">
            <v>H</v>
          </cell>
        </row>
        <row r="828">
          <cell r="A828" t="str">
            <v>脑脊液总蛋白测定-免疫比浊法</v>
          </cell>
          <cell r="B828" t="str">
            <v>250301010-5</v>
          </cell>
          <cell r="C828" t="str">
            <v>H</v>
          </cell>
        </row>
        <row r="829">
          <cell r="A829" t="str">
            <v>尿液总蛋白测定-免疫比浊法</v>
          </cell>
          <cell r="B829" t="str">
            <v>250301010-6</v>
          </cell>
          <cell r="C829" t="str">
            <v>H</v>
          </cell>
        </row>
        <row r="830">
          <cell r="A830" t="str">
            <v>脑脊液总蛋白测定-化学发光法</v>
          </cell>
          <cell r="B830" t="str">
            <v>250301010-7</v>
          </cell>
          <cell r="C830" t="str">
            <v>H</v>
          </cell>
        </row>
        <row r="831">
          <cell r="A831" t="str">
            <v>尿液总蛋白测定-化学发光法</v>
          </cell>
          <cell r="B831" t="str">
            <v>250301010-8</v>
          </cell>
          <cell r="C831" t="str">
            <v>H</v>
          </cell>
        </row>
        <row r="832">
          <cell r="A832" t="str">
            <v>脑脊液寡克隆电泳分析</v>
          </cell>
          <cell r="B832" t="str">
            <v>250301011</v>
          </cell>
          <cell r="C832" t="str">
            <v>H</v>
          </cell>
        </row>
        <row r="833">
          <cell r="A833" t="str">
            <v>脑脊液白蛋白测定</v>
          </cell>
          <cell r="B833" t="str">
            <v>250301012</v>
          </cell>
          <cell r="C833" t="str">
            <v>H</v>
          </cell>
        </row>
        <row r="834">
          <cell r="A834" t="str">
            <v>脑脊液白蛋白测定-免疫比浊法</v>
          </cell>
          <cell r="B834" t="str">
            <v>250301012-1</v>
          </cell>
          <cell r="C834" t="str">
            <v>H</v>
          </cell>
        </row>
        <row r="835">
          <cell r="A835" t="str">
            <v>尿液白蛋白测定-免疫比浊法</v>
          </cell>
          <cell r="B835" t="str">
            <v>250301012-2</v>
          </cell>
          <cell r="C835" t="str">
            <v>H</v>
          </cell>
        </row>
        <row r="836">
          <cell r="A836" t="str">
            <v>脑脊液白蛋白测定-免疫电泳法</v>
          </cell>
          <cell r="B836" t="str">
            <v>250301012-3</v>
          </cell>
          <cell r="C836" t="str">
            <v>H</v>
          </cell>
        </row>
        <row r="837">
          <cell r="A837" t="str">
            <v>尿液白蛋白测定-免疫电泳法</v>
          </cell>
          <cell r="B837" t="str">
            <v>250301012-4</v>
          </cell>
          <cell r="C837" t="str">
            <v>H</v>
          </cell>
        </row>
        <row r="838">
          <cell r="A838" t="str">
            <v>脑脊液白蛋白测定-化学发光法</v>
          </cell>
          <cell r="B838" t="str">
            <v>250301012-5</v>
          </cell>
          <cell r="C838" t="str">
            <v>H</v>
          </cell>
        </row>
        <row r="839">
          <cell r="A839" t="str">
            <v>尿液白蛋白测定-化学发光法</v>
          </cell>
          <cell r="B839" t="str">
            <v>250301012-6</v>
          </cell>
          <cell r="C839" t="str">
            <v>H</v>
          </cell>
        </row>
        <row r="840">
          <cell r="A840" t="str">
            <v>脑脊液IgG测定</v>
          </cell>
          <cell r="B840" t="str">
            <v>250301013</v>
          </cell>
          <cell r="C840" t="str">
            <v>H</v>
          </cell>
        </row>
        <row r="841">
          <cell r="A841" t="str">
            <v>脑脊液IgG测定-免疫比浊法</v>
          </cell>
          <cell r="B841" t="str">
            <v>250301013-1</v>
          </cell>
          <cell r="C841" t="str">
            <v>H</v>
          </cell>
        </row>
        <row r="842">
          <cell r="A842" t="str">
            <v>脑脊液IgG测定-免疫电泳法</v>
          </cell>
          <cell r="B842" t="str">
            <v>250301013-2</v>
          </cell>
          <cell r="C842" t="str">
            <v>H</v>
          </cell>
        </row>
        <row r="843">
          <cell r="A843" t="str">
            <v>脑脊液IgG测定-化学发光法</v>
          </cell>
          <cell r="B843" t="str">
            <v>250301013-3</v>
          </cell>
          <cell r="C843" t="str">
            <v>H</v>
          </cell>
        </row>
        <row r="844">
          <cell r="A844" t="str">
            <v>β2微球蛋白测定</v>
          </cell>
          <cell r="B844" t="str">
            <v>250301014</v>
          </cell>
          <cell r="C844" t="str">
            <v>H</v>
          </cell>
        </row>
        <row r="845">
          <cell r="A845" t="str">
            <v>β2微球蛋白测定-各种免疫学方法</v>
          </cell>
          <cell r="B845" t="str">
            <v>250301014-1</v>
          </cell>
          <cell r="C845" t="str">
            <v>H</v>
          </cell>
        </row>
        <row r="846">
          <cell r="A846" t="str">
            <v>β2微球蛋白测定-化学发光法</v>
          </cell>
          <cell r="B846" t="str">
            <v>250301014-2</v>
          </cell>
          <cell r="C846" t="str">
            <v>H</v>
          </cell>
        </row>
        <row r="847">
          <cell r="A847" t="str">
            <v>α1抗胰蛋白酶测定</v>
          </cell>
          <cell r="B847" t="str">
            <v>250301015</v>
          </cell>
          <cell r="C847" t="str">
            <v>H</v>
          </cell>
        </row>
        <row r="848">
          <cell r="A848" t="str">
            <v>α1抗胰蛋白酶测定-免疫比浊法</v>
          </cell>
          <cell r="B848" t="str">
            <v>250301015-1</v>
          </cell>
          <cell r="C848" t="str">
            <v>H</v>
          </cell>
        </row>
        <row r="849">
          <cell r="A849" t="str">
            <v>α1抗胰蛋白酶测定-化学发光法</v>
          </cell>
          <cell r="B849" t="str">
            <v>250301015-2</v>
          </cell>
          <cell r="C849" t="str">
            <v>H</v>
          </cell>
        </row>
        <row r="850">
          <cell r="A850" t="str">
            <v>α巨球蛋白测定</v>
          </cell>
          <cell r="B850" t="str">
            <v>250301016</v>
          </cell>
          <cell r="C850" t="str">
            <v>H</v>
          </cell>
        </row>
        <row r="851">
          <cell r="A851" t="str">
            <v>α巨球蛋白测定-散射法</v>
          </cell>
          <cell r="B851" t="str">
            <v>250301016-1</v>
          </cell>
          <cell r="C851" t="str">
            <v>H</v>
          </cell>
        </row>
        <row r="852">
          <cell r="A852" t="str">
            <v>α巨球蛋白测定-酶免法</v>
          </cell>
          <cell r="B852" t="str">
            <v>250301016-2</v>
          </cell>
          <cell r="C852" t="str">
            <v>H</v>
          </cell>
        </row>
        <row r="853">
          <cell r="A853" t="str">
            <v>超敏C反应蛋白测定</v>
          </cell>
          <cell r="B853" t="str">
            <v>250301017</v>
          </cell>
          <cell r="C853" t="str">
            <v>H</v>
          </cell>
        </row>
        <row r="854">
          <cell r="A854" t="str">
            <v>视黄醇结合蛋白测定</v>
          </cell>
          <cell r="B854" t="str">
            <v>250301018</v>
          </cell>
          <cell r="C854" t="str">
            <v>H</v>
          </cell>
        </row>
        <row r="855">
          <cell r="A855" t="str">
            <v>视黄醇结合蛋白测定-散射比浊法</v>
          </cell>
          <cell r="B855" t="str">
            <v>250301018-1</v>
          </cell>
          <cell r="C855" t="str">
            <v>H</v>
          </cell>
        </row>
        <row r="856">
          <cell r="A856" t="str">
            <v>视黄醇结合蛋白测定-透射比浊法</v>
          </cell>
          <cell r="B856" t="str">
            <v>250301018-2</v>
          </cell>
          <cell r="C856" t="str">
            <v>H</v>
          </cell>
        </row>
        <row r="857">
          <cell r="A857" t="str">
            <v>血清淀粉样蛋白测定(SAA)</v>
          </cell>
          <cell r="B857" t="str">
            <v>250301019</v>
          </cell>
          <cell r="C857" t="str">
            <v>H</v>
          </cell>
        </row>
        <row r="858">
          <cell r="A858" t="str">
            <v>胃蛋白酶原测定</v>
          </cell>
          <cell r="B858" t="str">
            <v>250301020S</v>
          </cell>
          <cell r="C858" t="str">
            <v>H</v>
          </cell>
        </row>
        <row r="859">
          <cell r="A859" t="str">
            <v>胃蛋白酶原Ⅰ测定</v>
          </cell>
          <cell r="B859" t="str">
            <v>250301020S-1</v>
          </cell>
          <cell r="C859" t="str">
            <v>H</v>
          </cell>
        </row>
        <row r="860">
          <cell r="A860" t="str">
            <v>胃蛋白酶原Ⅱ测定</v>
          </cell>
          <cell r="B860" t="str">
            <v>250301020S-2</v>
          </cell>
          <cell r="C860" t="str">
            <v>H</v>
          </cell>
        </row>
        <row r="861">
          <cell r="A861" t="str">
            <v>妊娠相关蛋白测定</v>
          </cell>
          <cell r="B861" t="str">
            <v>250301021S</v>
          </cell>
          <cell r="C861" t="str">
            <v>H</v>
          </cell>
        </row>
        <row r="862">
          <cell r="A862" t="str">
            <v>妊娠相关蛋白测定-ELISA法</v>
          </cell>
          <cell r="B862" t="str">
            <v>250301021S-1</v>
          </cell>
          <cell r="C862" t="str">
            <v>H</v>
          </cell>
        </row>
        <row r="863">
          <cell r="A863" t="str">
            <v>妊娠相关蛋白测定-化学发光法</v>
          </cell>
          <cell r="B863" t="str">
            <v>250301021S-2</v>
          </cell>
          <cell r="C863" t="str">
            <v>H</v>
          </cell>
        </row>
        <row r="864">
          <cell r="A864" t="str">
            <v>类胰岛素样生长因子测定</v>
          </cell>
          <cell r="B864" t="str">
            <v>250301022S</v>
          </cell>
          <cell r="C864" t="str">
            <v>H</v>
          </cell>
        </row>
        <row r="865">
          <cell r="A865" t="str">
            <v>尿粘多糖测定</v>
          </cell>
          <cell r="B865" t="str">
            <v>250301023S</v>
          </cell>
          <cell r="C865" t="str">
            <v>H</v>
          </cell>
        </row>
        <row r="866">
          <cell r="A866" t="str">
            <v>尿粘多糖测定-电泳法</v>
          </cell>
          <cell r="B866" t="str">
            <v>250301023S-1</v>
          </cell>
          <cell r="C866" t="str">
            <v>H</v>
          </cell>
        </row>
        <row r="867">
          <cell r="A867" t="str">
            <v>尿粘多糖测定-定量法</v>
          </cell>
          <cell r="B867" t="str">
            <v>250301023S-2</v>
          </cell>
          <cell r="C867" t="str">
            <v>H</v>
          </cell>
        </row>
        <row r="868">
          <cell r="A868" t="str">
            <v>胰岛素样生长因子结合蛋白</v>
          </cell>
          <cell r="B868" t="str">
            <v>250301025S</v>
          </cell>
          <cell r="C868" t="str">
            <v>H</v>
          </cell>
        </row>
        <row r="869">
          <cell r="A869" t="str">
            <v>3.2 糖及其代谢物测定</v>
          </cell>
          <cell r="B869" t="str">
            <v>250302</v>
          </cell>
        </row>
        <row r="870">
          <cell r="A870" t="str">
            <v>葡萄糖测定</v>
          </cell>
          <cell r="B870" t="str">
            <v>250302001</v>
          </cell>
          <cell r="C870" t="str">
            <v>H</v>
          </cell>
        </row>
        <row r="871">
          <cell r="A871" t="str">
            <v>葡萄糖测定-干化学法</v>
          </cell>
          <cell r="B871" t="str">
            <v>250302001-1</v>
          </cell>
          <cell r="C871" t="str">
            <v>H</v>
          </cell>
        </row>
        <row r="872">
          <cell r="A872" t="str">
            <v>葡萄糖测定-各种酶法</v>
          </cell>
          <cell r="B872" t="str">
            <v>250302001-2</v>
          </cell>
          <cell r="C872" t="str">
            <v>H</v>
          </cell>
        </row>
        <row r="873">
          <cell r="A873" t="str">
            <v>葡萄糖测定-酶电极法</v>
          </cell>
          <cell r="B873" t="str">
            <v>250302001-3</v>
          </cell>
          <cell r="C873" t="str">
            <v>H</v>
          </cell>
        </row>
        <row r="874">
          <cell r="A874" t="str">
            <v>血清果糖胺测定</v>
          </cell>
          <cell r="B874" t="str">
            <v>250302002</v>
          </cell>
          <cell r="C874" t="str">
            <v>H</v>
          </cell>
        </row>
        <row r="875">
          <cell r="A875" t="str">
            <v>血清果糖胺测定-化学法</v>
          </cell>
          <cell r="B875" t="str">
            <v>250302002-1</v>
          </cell>
          <cell r="C875" t="str">
            <v>H</v>
          </cell>
        </row>
        <row r="876">
          <cell r="A876" t="str">
            <v>血清果糖胺测定-各种酶免法</v>
          </cell>
          <cell r="B876" t="str">
            <v>250302002-2</v>
          </cell>
          <cell r="C876" t="str">
            <v>H</v>
          </cell>
        </row>
        <row r="877">
          <cell r="A877" t="str">
            <v>糖化血红蛋白测定</v>
          </cell>
          <cell r="B877" t="str">
            <v>250302003</v>
          </cell>
          <cell r="C877" t="str">
            <v>H</v>
          </cell>
        </row>
        <row r="878">
          <cell r="A878" t="str">
            <v>糖化血红蛋白测定-色谱法</v>
          </cell>
          <cell r="B878" t="str">
            <v>250302003-1</v>
          </cell>
          <cell r="C878" t="str">
            <v>H</v>
          </cell>
        </row>
        <row r="879">
          <cell r="A879" t="str">
            <v>糖化血红蛋白测定-各种免疫学方法</v>
          </cell>
          <cell r="B879" t="str">
            <v>250302003-2</v>
          </cell>
          <cell r="C879" t="str">
            <v>H</v>
          </cell>
        </row>
        <row r="880">
          <cell r="A880" t="str">
            <v>半乳糖测定</v>
          </cell>
          <cell r="B880" t="str">
            <v>250302004</v>
          </cell>
          <cell r="C880" t="str">
            <v>H</v>
          </cell>
        </row>
        <row r="881">
          <cell r="A881" t="str">
            <v>血清果糖测定</v>
          </cell>
          <cell r="B881" t="str">
            <v>250302005</v>
          </cell>
          <cell r="C881" t="str">
            <v>H</v>
          </cell>
        </row>
        <row r="882">
          <cell r="A882" t="str">
            <v>木糖测定</v>
          </cell>
          <cell r="B882" t="str">
            <v>250302006</v>
          </cell>
          <cell r="C882" t="str">
            <v>H</v>
          </cell>
        </row>
        <row r="883">
          <cell r="A883" t="str">
            <v>血清唾液酸测定</v>
          </cell>
          <cell r="B883" t="str">
            <v>250302007</v>
          </cell>
          <cell r="C883" t="str">
            <v>H</v>
          </cell>
        </row>
        <row r="884">
          <cell r="A884" t="str">
            <v>血清唾液酸测定-ELISA法</v>
          </cell>
          <cell r="B884" t="str">
            <v>250302007-1</v>
          </cell>
          <cell r="C884" t="str">
            <v>H</v>
          </cell>
        </row>
        <row r="885">
          <cell r="A885" t="str">
            <v>血清唾液酸测定-酶法</v>
          </cell>
          <cell r="B885" t="str">
            <v>250302007-2</v>
          </cell>
          <cell r="C885" t="str">
            <v>H</v>
          </cell>
        </row>
        <row r="886">
          <cell r="A886" t="str">
            <v>乳酸测定</v>
          </cell>
          <cell r="B886" t="str">
            <v>250302008</v>
          </cell>
          <cell r="C886" t="str">
            <v>H</v>
          </cell>
        </row>
        <row r="887">
          <cell r="A887" t="str">
            <v>全血乳酸测定</v>
          </cell>
          <cell r="B887" t="str">
            <v>250302008-1</v>
          </cell>
          <cell r="C887" t="str">
            <v>H</v>
          </cell>
        </row>
        <row r="888">
          <cell r="A888" t="str">
            <v>全血丙酮酸测定</v>
          </cell>
          <cell r="B888" t="str">
            <v>250302009</v>
          </cell>
          <cell r="C888" t="str">
            <v>H</v>
          </cell>
        </row>
        <row r="889">
          <cell r="A889" t="str">
            <v>糖化白蛋白(GA)测定</v>
          </cell>
          <cell r="B889" t="str">
            <v>250302010S</v>
          </cell>
          <cell r="C889" t="str">
            <v>H</v>
          </cell>
        </row>
        <row r="890">
          <cell r="A890" t="str">
            <v>3.3 血脂及脂蛋白测定</v>
          </cell>
          <cell r="B890" t="str">
            <v>250303</v>
          </cell>
        </row>
        <row r="891">
          <cell r="A891" t="str">
            <v>总胆固醇测定</v>
          </cell>
          <cell r="B891" t="str">
            <v>250303001</v>
          </cell>
          <cell r="C891" t="str">
            <v>H</v>
          </cell>
        </row>
        <row r="892">
          <cell r="A892" t="str">
            <v>总胆固醇测定-干化学法</v>
          </cell>
          <cell r="B892" t="str">
            <v>250303001-1</v>
          </cell>
          <cell r="C892" t="str">
            <v>H</v>
          </cell>
        </row>
        <row r="893">
          <cell r="A893" t="str">
            <v>总胆固醇测定-化学法或酶法</v>
          </cell>
          <cell r="B893" t="str">
            <v>250303001-2</v>
          </cell>
          <cell r="C893" t="str">
            <v>H</v>
          </cell>
        </row>
        <row r="894">
          <cell r="A894" t="str">
            <v>甘油三酯测定</v>
          </cell>
          <cell r="B894" t="str">
            <v>250303002</v>
          </cell>
          <cell r="C894" t="str">
            <v>H</v>
          </cell>
        </row>
        <row r="895">
          <cell r="A895" t="str">
            <v>甘油三酯测定-干化学法</v>
          </cell>
          <cell r="B895" t="str">
            <v>250303002-1</v>
          </cell>
          <cell r="C895" t="str">
            <v>H</v>
          </cell>
        </row>
        <row r="896">
          <cell r="A896" t="str">
            <v>甘油三酯测定-化学法或酶法</v>
          </cell>
          <cell r="B896" t="str">
            <v>250303002-2</v>
          </cell>
          <cell r="C896" t="str">
            <v>H</v>
          </cell>
        </row>
        <row r="897">
          <cell r="A897" t="str">
            <v>血清磷脂测定</v>
          </cell>
          <cell r="B897" t="str">
            <v>250303003</v>
          </cell>
          <cell r="C897" t="str">
            <v>H</v>
          </cell>
        </row>
        <row r="898">
          <cell r="A898" t="str">
            <v>血清高密度脂蛋白胆固醇测定</v>
          </cell>
          <cell r="B898" t="str">
            <v>250303004</v>
          </cell>
          <cell r="C898" t="str">
            <v>H</v>
          </cell>
        </row>
        <row r="899">
          <cell r="A899" t="str">
            <v>血清高密度脂蛋白胆固醇测定-干化学法</v>
          </cell>
          <cell r="B899" t="str">
            <v>250303004-1</v>
          </cell>
          <cell r="C899" t="str">
            <v>H</v>
          </cell>
        </row>
        <row r="900">
          <cell r="A900" t="str">
            <v>血清高密度脂蛋白胆固醇测定-其他方法</v>
          </cell>
          <cell r="B900" t="str">
            <v>250303004-2</v>
          </cell>
          <cell r="C900" t="str">
            <v>H</v>
          </cell>
        </row>
        <row r="901">
          <cell r="A901" t="str">
            <v>血清低密度脂蛋白胆固醇测定</v>
          </cell>
          <cell r="B901" t="str">
            <v>250303005</v>
          </cell>
          <cell r="C901" t="str">
            <v>H</v>
          </cell>
        </row>
        <row r="902">
          <cell r="A902" t="str">
            <v>血清低密度脂蛋白胆固醇测定-干化学法</v>
          </cell>
          <cell r="B902" t="str">
            <v>250303005-1</v>
          </cell>
          <cell r="C902" t="str">
            <v>H</v>
          </cell>
        </row>
        <row r="903">
          <cell r="A903" t="str">
            <v>血清低密度脂蛋白胆固醇测定-其他方法</v>
          </cell>
          <cell r="B903" t="str">
            <v>250303005-2</v>
          </cell>
          <cell r="C903" t="str">
            <v>H</v>
          </cell>
        </row>
        <row r="904">
          <cell r="A904" t="str">
            <v>血清脂蛋白电泳分析</v>
          </cell>
          <cell r="B904" t="str">
            <v>250303006</v>
          </cell>
          <cell r="C904" t="str">
            <v>H</v>
          </cell>
        </row>
        <row r="905">
          <cell r="A905" t="str">
            <v>血清载脂蛋白AⅠ测定</v>
          </cell>
          <cell r="B905" t="str">
            <v>250303007</v>
          </cell>
          <cell r="C905" t="str">
            <v>H</v>
          </cell>
        </row>
        <row r="906">
          <cell r="A906" t="str">
            <v>血清载脂蛋白AⅡ测定</v>
          </cell>
          <cell r="B906" t="str">
            <v>250303008</v>
          </cell>
          <cell r="C906" t="str">
            <v>H</v>
          </cell>
        </row>
        <row r="907">
          <cell r="A907" t="str">
            <v>血清载脂蛋白B测定</v>
          </cell>
          <cell r="B907" t="str">
            <v>250303009</v>
          </cell>
          <cell r="C907" t="str">
            <v>H</v>
          </cell>
        </row>
        <row r="908">
          <cell r="A908" t="str">
            <v>血清载脂蛋白CⅡ测定</v>
          </cell>
          <cell r="B908" t="str">
            <v>250303010</v>
          </cell>
          <cell r="C908" t="str">
            <v>H</v>
          </cell>
        </row>
        <row r="909">
          <cell r="A909" t="str">
            <v>血清载脂蛋白CⅢ测定</v>
          </cell>
          <cell r="B909" t="str">
            <v>250303011</v>
          </cell>
          <cell r="C909" t="str">
            <v>H</v>
          </cell>
        </row>
        <row r="910">
          <cell r="A910" t="str">
            <v>血清载脂蛋白E测定</v>
          </cell>
          <cell r="B910" t="str">
            <v>250303012</v>
          </cell>
          <cell r="C910" t="str">
            <v>H</v>
          </cell>
        </row>
        <row r="911">
          <cell r="A911" t="str">
            <v>血清载脂蛋白α测定</v>
          </cell>
          <cell r="B911" t="str">
            <v>250303013</v>
          </cell>
          <cell r="C911" t="str">
            <v>H</v>
          </cell>
        </row>
        <row r="912">
          <cell r="A912" t="str">
            <v>血清β-羟基丁酸测定</v>
          </cell>
          <cell r="B912" t="str">
            <v>250303014</v>
          </cell>
          <cell r="C912" t="str">
            <v>H</v>
          </cell>
        </row>
        <row r="913">
          <cell r="A913" t="str">
            <v>血游离脂肪酸测定</v>
          </cell>
          <cell r="B913" t="str">
            <v>250303015</v>
          </cell>
          <cell r="C913" t="str">
            <v>H</v>
          </cell>
        </row>
        <row r="914">
          <cell r="A914" t="str">
            <v>甘油测定</v>
          </cell>
          <cell r="B914" t="str">
            <v>250303016</v>
          </cell>
          <cell r="C914" t="str">
            <v>H</v>
          </cell>
        </row>
        <row r="915">
          <cell r="A915" t="str">
            <v>载脂蛋白E基因分型</v>
          </cell>
          <cell r="B915" t="str">
            <v>250303017</v>
          </cell>
          <cell r="C915" t="str">
            <v>H</v>
          </cell>
        </row>
        <row r="916">
          <cell r="A916" t="str">
            <v>小密低密度脂蛋白(sdLDL)测定</v>
          </cell>
          <cell r="B916" t="str">
            <v>250303018</v>
          </cell>
          <cell r="C916" t="str">
            <v>H</v>
          </cell>
        </row>
        <row r="917">
          <cell r="A917" t="str">
            <v>血酮体测定</v>
          </cell>
          <cell r="B917" t="str">
            <v>250303019</v>
          </cell>
          <cell r="C917" t="str">
            <v>H</v>
          </cell>
        </row>
        <row r="918">
          <cell r="A918" t="str">
            <v>血酮体测定-定量法</v>
          </cell>
          <cell r="B918" t="str">
            <v>250303019-1</v>
          </cell>
          <cell r="C918" t="str">
            <v>H</v>
          </cell>
        </row>
        <row r="919">
          <cell r="A919" t="str">
            <v>血酮体测定-定性法</v>
          </cell>
          <cell r="B919" t="str">
            <v>250303019-2</v>
          </cell>
          <cell r="C919" t="str">
            <v>H</v>
          </cell>
        </row>
        <row r="920">
          <cell r="A920" t="str">
            <v>血酮体测定-酮体粉法</v>
          </cell>
          <cell r="B920" t="str">
            <v>250303019-3</v>
          </cell>
          <cell r="C920" t="str">
            <v>H</v>
          </cell>
        </row>
        <row r="921">
          <cell r="A921" t="str">
            <v>血浆脂蛋白磷脂酶A2(Lp-PLA2)测定</v>
          </cell>
          <cell r="B921" t="str">
            <v>250303020S</v>
          </cell>
          <cell r="C921" t="str">
            <v>H</v>
          </cell>
        </row>
        <row r="922">
          <cell r="A922" t="str">
            <v>中性粒细胞载脂蛋白检测</v>
          </cell>
          <cell r="B922" t="str">
            <v>250303021S</v>
          </cell>
          <cell r="C922" t="str">
            <v>H</v>
          </cell>
        </row>
        <row r="923">
          <cell r="A923" t="str">
            <v>3.4无机元素测定</v>
          </cell>
          <cell r="B923" t="str">
            <v>250304</v>
          </cell>
        </row>
        <row r="924">
          <cell r="A924" t="str">
            <v>钾测定</v>
          </cell>
          <cell r="B924" t="str">
            <v>250304001</v>
          </cell>
          <cell r="C924" t="str">
            <v>H</v>
          </cell>
        </row>
        <row r="925">
          <cell r="A925" t="str">
            <v>钾测定-干化学法</v>
          </cell>
          <cell r="B925" t="str">
            <v>250304001-1</v>
          </cell>
          <cell r="C925" t="str">
            <v>H</v>
          </cell>
        </row>
        <row r="926">
          <cell r="A926" t="str">
            <v>钠测定</v>
          </cell>
          <cell r="B926" t="str">
            <v>250304002</v>
          </cell>
          <cell r="C926" t="str">
            <v>H</v>
          </cell>
        </row>
        <row r="927">
          <cell r="A927" t="str">
            <v>钠测定-干化学法</v>
          </cell>
          <cell r="B927" t="str">
            <v>250304002-1</v>
          </cell>
          <cell r="C927" t="str">
            <v>H</v>
          </cell>
        </row>
        <row r="928">
          <cell r="A928" t="str">
            <v>氯测定</v>
          </cell>
          <cell r="B928" t="str">
            <v>250304003</v>
          </cell>
          <cell r="C928" t="str">
            <v>H</v>
          </cell>
        </row>
        <row r="929">
          <cell r="A929" t="str">
            <v>氯测定-干化学法</v>
          </cell>
          <cell r="B929" t="str">
            <v>250304003-1</v>
          </cell>
          <cell r="C929" t="str">
            <v>H</v>
          </cell>
        </row>
        <row r="930">
          <cell r="A930" t="str">
            <v>氯测定-离子选择电极法</v>
          </cell>
          <cell r="B930" t="str">
            <v>250304003-2</v>
          </cell>
          <cell r="C930" t="str">
            <v>H</v>
          </cell>
        </row>
        <row r="931">
          <cell r="A931" t="str">
            <v>氯测定-滴定法</v>
          </cell>
          <cell r="B931" t="str">
            <v>250304003-3</v>
          </cell>
          <cell r="C931" t="str">
            <v>H</v>
          </cell>
        </row>
        <row r="932">
          <cell r="A932" t="str">
            <v>钙测定</v>
          </cell>
          <cell r="B932" t="str">
            <v>250304004</v>
          </cell>
          <cell r="C932" t="str">
            <v>H</v>
          </cell>
        </row>
        <row r="933">
          <cell r="A933" t="str">
            <v>钙测定-干化学法</v>
          </cell>
          <cell r="B933" t="str">
            <v>250304004-1</v>
          </cell>
          <cell r="C933" t="str">
            <v>H</v>
          </cell>
        </row>
        <row r="934">
          <cell r="A934" t="str">
            <v>无机磷测定</v>
          </cell>
          <cell r="B934" t="str">
            <v>250304005</v>
          </cell>
          <cell r="C934" t="str">
            <v>H</v>
          </cell>
        </row>
        <row r="935">
          <cell r="A935" t="str">
            <v>无机磷测定-干化学法</v>
          </cell>
          <cell r="B935" t="str">
            <v>250304005-1</v>
          </cell>
          <cell r="C935" t="str">
            <v>H</v>
          </cell>
        </row>
        <row r="936">
          <cell r="A936" t="str">
            <v>镁测定</v>
          </cell>
          <cell r="B936" t="str">
            <v>250304006</v>
          </cell>
          <cell r="C936" t="str">
            <v>H</v>
          </cell>
        </row>
        <row r="937">
          <cell r="A937" t="str">
            <v>镁测定-干化学法</v>
          </cell>
          <cell r="B937" t="str">
            <v>250304006-1</v>
          </cell>
          <cell r="C937" t="str">
            <v>H</v>
          </cell>
        </row>
        <row r="938">
          <cell r="A938" t="str">
            <v>铁测定</v>
          </cell>
          <cell r="B938" t="str">
            <v>250304007</v>
          </cell>
          <cell r="C938" t="str">
            <v>H</v>
          </cell>
        </row>
        <row r="939">
          <cell r="A939" t="str">
            <v>铁测定-干化学法</v>
          </cell>
          <cell r="B939" t="str">
            <v>250304007-1</v>
          </cell>
          <cell r="C939" t="str">
            <v>H</v>
          </cell>
        </row>
        <row r="940">
          <cell r="A940" t="str">
            <v>血清总铁结合力测定</v>
          </cell>
          <cell r="B940" t="str">
            <v>250304008</v>
          </cell>
          <cell r="C940" t="str">
            <v>H</v>
          </cell>
        </row>
        <row r="941">
          <cell r="A941" t="str">
            <v>血清总铁结合力测定-干化学法</v>
          </cell>
          <cell r="B941" t="str">
            <v>250304008-1</v>
          </cell>
          <cell r="C941" t="str">
            <v>H</v>
          </cell>
        </row>
        <row r="942">
          <cell r="A942" t="str">
            <v>全血铅测定</v>
          </cell>
          <cell r="B942" t="str">
            <v>250304009</v>
          </cell>
          <cell r="C942" t="str">
            <v>H</v>
          </cell>
        </row>
        <row r="943">
          <cell r="A943" t="str">
            <v>全血铅测定-光谱分析法</v>
          </cell>
          <cell r="B943" t="str">
            <v>250304009-1</v>
          </cell>
          <cell r="C943" t="str">
            <v>H</v>
          </cell>
        </row>
        <row r="944">
          <cell r="A944" t="str">
            <v>全血铅测定-原子吸收法</v>
          </cell>
          <cell r="B944" t="str">
            <v>250304009-2</v>
          </cell>
          <cell r="C944" t="str">
            <v>H</v>
          </cell>
        </row>
        <row r="945">
          <cell r="A945" t="str">
            <v>总二氧化碳（TCO2）测定</v>
          </cell>
          <cell r="B945" t="str">
            <v>250304010</v>
          </cell>
          <cell r="C945" t="str">
            <v>H</v>
          </cell>
        </row>
        <row r="946">
          <cell r="A946" t="str">
            <v>总二氧化碳(TCO2)测定-手工法</v>
          </cell>
          <cell r="B946" t="str">
            <v>250304010-1</v>
          </cell>
          <cell r="C946" t="str">
            <v>H</v>
          </cell>
        </row>
        <row r="947">
          <cell r="A947" t="str">
            <v>总二氧化碳(TCO2)测定-酶促动力学法</v>
          </cell>
          <cell r="B947" t="str">
            <v>250304010-2</v>
          </cell>
          <cell r="C947" t="str">
            <v>H</v>
          </cell>
        </row>
        <row r="948">
          <cell r="A948" t="str">
            <v>血一氧化碳分析</v>
          </cell>
          <cell r="B948" t="str">
            <v>250304011</v>
          </cell>
          <cell r="C948" t="str">
            <v>H</v>
          </cell>
        </row>
        <row r="949">
          <cell r="A949" t="str">
            <v>血一氧化碳分析-干化学法</v>
          </cell>
          <cell r="B949" t="str">
            <v>250304011-1</v>
          </cell>
          <cell r="C949" t="str">
            <v>H</v>
          </cell>
        </row>
        <row r="950">
          <cell r="A950" t="str">
            <v>血一氧化碳分析-比色法</v>
          </cell>
          <cell r="B950" t="str">
            <v>250304011-2</v>
          </cell>
          <cell r="C950" t="str">
            <v>H</v>
          </cell>
        </row>
        <row r="951">
          <cell r="A951" t="str">
            <v>血一氧化氮分析</v>
          </cell>
          <cell r="B951" t="str">
            <v>250304012</v>
          </cell>
          <cell r="C951" t="str">
            <v>H</v>
          </cell>
        </row>
        <row r="952">
          <cell r="A952" t="str">
            <v>微量元素测定</v>
          </cell>
          <cell r="B952" t="str">
            <v>250304013</v>
          </cell>
          <cell r="C952" t="str">
            <v>H</v>
          </cell>
        </row>
        <row r="953">
          <cell r="A953" t="str">
            <v>微量元素测定-电位溶出法</v>
          </cell>
          <cell r="B953" t="str">
            <v>250304013-1</v>
          </cell>
          <cell r="C953" t="str">
            <v>H</v>
          </cell>
        </row>
        <row r="954">
          <cell r="A954" t="str">
            <v>微量元素测定-原子吸收法</v>
          </cell>
          <cell r="B954" t="str">
            <v>250304013-2</v>
          </cell>
          <cell r="C954" t="str">
            <v>H</v>
          </cell>
        </row>
        <row r="955">
          <cell r="A955" t="str">
            <v>尿碘快速定量检测</v>
          </cell>
          <cell r="B955" t="str">
            <v>250304013-3</v>
          </cell>
          <cell r="C955" t="str">
            <v>H</v>
          </cell>
        </row>
        <row r="956">
          <cell r="A956" t="str">
            <v>血清游离钙测定</v>
          </cell>
          <cell r="B956" t="str">
            <v>250304014</v>
          </cell>
          <cell r="C956" t="str">
            <v>H</v>
          </cell>
        </row>
        <row r="957">
          <cell r="A957" t="str">
            <v>3.5 肝病的实验诊断</v>
          </cell>
          <cell r="B957" t="str">
            <v>250305</v>
          </cell>
        </row>
        <row r="958">
          <cell r="A958" t="str">
            <v>血清总胆红素测定</v>
          </cell>
          <cell r="B958" t="str">
            <v>250305001</v>
          </cell>
          <cell r="C958" t="str">
            <v>H</v>
          </cell>
        </row>
        <row r="959">
          <cell r="A959" t="str">
            <v>血清总胆红素测定-干化学法</v>
          </cell>
          <cell r="B959" t="str">
            <v>250305001-1</v>
          </cell>
          <cell r="C959" t="str">
            <v>H</v>
          </cell>
        </row>
        <row r="960">
          <cell r="A960" t="str">
            <v>血清总胆红素测定-化学法或酶促法</v>
          </cell>
          <cell r="B960" t="str">
            <v>250305001-2</v>
          </cell>
          <cell r="C960" t="str">
            <v>H</v>
          </cell>
        </row>
        <row r="961">
          <cell r="A961" t="str">
            <v>血清直接胆红素测定</v>
          </cell>
          <cell r="B961" t="str">
            <v>250305002</v>
          </cell>
          <cell r="C961" t="str">
            <v>H</v>
          </cell>
        </row>
        <row r="962">
          <cell r="A962" t="str">
            <v>血清直接胆红素测定-干化学法</v>
          </cell>
          <cell r="B962" t="str">
            <v>250305002-1</v>
          </cell>
          <cell r="C962" t="str">
            <v>H</v>
          </cell>
        </row>
        <row r="963">
          <cell r="A963" t="str">
            <v>血清直接胆红素测定-化学法或酶促法</v>
          </cell>
          <cell r="B963" t="str">
            <v>250305002-2</v>
          </cell>
          <cell r="C963" t="str">
            <v>H</v>
          </cell>
        </row>
        <row r="964">
          <cell r="A964" t="str">
            <v>血清间接胆红素测定</v>
          </cell>
          <cell r="B964" t="str">
            <v>250305003</v>
          </cell>
          <cell r="C964" t="str">
            <v>H</v>
          </cell>
        </row>
        <row r="965">
          <cell r="A965" t="str">
            <v>血清间接胆红素测定-手工法</v>
          </cell>
          <cell r="B965" t="str">
            <v>250305003-1</v>
          </cell>
          <cell r="C965" t="str">
            <v>H</v>
          </cell>
        </row>
        <row r="966">
          <cell r="A966" t="str">
            <v>血清间接胆红素测定-化学法</v>
          </cell>
          <cell r="B966" t="str">
            <v>250305003-2</v>
          </cell>
          <cell r="C966" t="str">
            <v>H</v>
          </cell>
        </row>
        <row r="967">
          <cell r="A967" t="str">
            <v>血清间接胆红素测定-速率法</v>
          </cell>
          <cell r="B967" t="str">
            <v>250305003-3</v>
          </cell>
          <cell r="C967" t="str">
            <v>H</v>
          </cell>
        </row>
        <row r="968">
          <cell r="A968" t="str">
            <v>血清δ-胆红素测定</v>
          </cell>
          <cell r="B968" t="str">
            <v>250305004</v>
          </cell>
          <cell r="C968" t="str">
            <v>H</v>
          </cell>
        </row>
        <row r="969">
          <cell r="A969" t="str">
            <v>血清总胆汁酸测定</v>
          </cell>
          <cell r="B969" t="str">
            <v>250305005</v>
          </cell>
          <cell r="C969" t="str">
            <v>H</v>
          </cell>
        </row>
        <row r="970">
          <cell r="A970" t="str">
            <v>血清总胆汁酸测定-干化学法</v>
          </cell>
          <cell r="B970" t="str">
            <v>250305005-1</v>
          </cell>
          <cell r="C970" t="str">
            <v>H</v>
          </cell>
        </row>
        <row r="971">
          <cell r="A971" t="str">
            <v>血清总胆汁酸测定-酶促法</v>
          </cell>
          <cell r="B971" t="str">
            <v>250305005-2</v>
          </cell>
          <cell r="C971" t="str">
            <v>H</v>
          </cell>
        </row>
        <row r="972">
          <cell r="A972" t="str">
            <v>血清总胆汁酸测定-化学法或比色法</v>
          </cell>
          <cell r="B972" t="str">
            <v>250305005-3</v>
          </cell>
          <cell r="C972" t="str">
            <v>H</v>
          </cell>
        </row>
        <row r="973">
          <cell r="A973" t="str">
            <v>血浆氨测定</v>
          </cell>
          <cell r="B973" t="str">
            <v>250305006</v>
          </cell>
          <cell r="C973" t="str">
            <v>H</v>
          </cell>
        </row>
        <row r="974">
          <cell r="A974" t="str">
            <v>血浆氨测定-干化学法</v>
          </cell>
          <cell r="B974" t="str">
            <v>250305006-1</v>
          </cell>
          <cell r="C974" t="str">
            <v>H</v>
          </cell>
        </row>
        <row r="975">
          <cell r="A975" t="str">
            <v>血浆氨测定-酶促法</v>
          </cell>
          <cell r="B975" t="str">
            <v>250305006-2</v>
          </cell>
          <cell r="C975" t="str">
            <v>H</v>
          </cell>
        </row>
        <row r="976">
          <cell r="A976" t="str">
            <v>血清丙氨酸氨基转移酶测定</v>
          </cell>
          <cell r="B976" t="str">
            <v>250305007</v>
          </cell>
          <cell r="C976" t="str">
            <v>H</v>
          </cell>
        </row>
        <row r="977">
          <cell r="A977" t="str">
            <v>血清丙氨酸氨基转移酶测定-干化学法</v>
          </cell>
          <cell r="B977" t="str">
            <v>250305007-1</v>
          </cell>
          <cell r="C977" t="str">
            <v>H</v>
          </cell>
        </row>
        <row r="978">
          <cell r="A978" t="str">
            <v>血清天门冬氨酸氨基转移酶测定</v>
          </cell>
          <cell r="B978" t="str">
            <v>250305008</v>
          </cell>
          <cell r="C978" t="str">
            <v>H</v>
          </cell>
        </row>
        <row r="979">
          <cell r="A979" t="str">
            <v>血清天门冬氨酸氨基转移酶测定-干化学法</v>
          </cell>
          <cell r="B979" t="str">
            <v>250305008-1</v>
          </cell>
          <cell r="C979" t="str">
            <v>H</v>
          </cell>
        </row>
        <row r="980">
          <cell r="A980" t="str">
            <v>血清天门冬氨酸氨基转移酶线粒体同工酶（Mast)测定-免疫抑制法</v>
          </cell>
          <cell r="B980" t="str">
            <v>250305008-4</v>
          </cell>
          <cell r="C980" t="str">
            <v>H</v>
          </cell>
        </row>
        <row r="981">
          <cell r="A981" t="str">
            <v>血清γ-谷氨酰基转移酶测定</v>
          </cell>
          <cell r="B981" t="str">
            <v>250305009</v>
          </cell>
          <cell r="C981" t="str">
            <v>H</v>
          </cell>
        </row>
        <row r="982">
          <cell r="A982" t="str">
            <v>血清γ-谷氨酰基转移酶测定-干化学法</v>
          </cell>
          <cell r="B982" t="str">
            <v>250305009-1</v>
          </cell>
          <cell r="C982" t="str">
            <v>H</v>
          </cell>
        </row>
        <row r="983">
          <cell r="A983" t="str">
            <v>血清γ-谷氨酰基转移酶同工酶电泳</v>
          </cell>
          <cell r="B983" t="str">
            <v>250305010</v>
          </cell>
          <cell r="C983" t="str">
            <v>H</v>
          </cell>
        </row>
        <row r="984">
          <cell r="A984" t="str">
            <v>血清碱性磷酸酶测定</v>
          </cell>
          <cell r="B984" t="str">
            <v>250305011</v>
          </cell>
          <cell r="C984" t="str">
            <v>H</v>
          </cell>
        </row>
        <row r="985">
          <cell r="A985" t="str">
            <v>血清碱性磷酸酶测定-干化学法</v>
          </cell>
          <cell r="B985" t="str">
            <v>250305011-1</v>
          </cell>
          <cell r="C985" t="str">
            <v>H</v>
          </cell>
        </row>
        <row r="986">
          <cell r="A986" t="str">
            <v>血清碱性磷酸酶同工酶电泳分析</v>
          </cell>
          <cell r="B986" t="str">
            <v>250305012</v>
          </cell>
          <cell r="C986" t="str">
            <v>H</v>
          </cell>
        </row>
        <row r="987">
          <cell r="A987" t="str">
            <v>血清骨型碱性磷酸酶质量测定</v>
          </cell>
          <cell r="B987" t="str">
            <v>250305013</v>
          </cell>
          <cell r="C987" t="str">
            <v>H</v>
          </cell>
        </row>
        <row r="988">
          <cell r="A988" t="str">
            <v>血清骨型碱性磷酸酶质量测定-放免法或酶免法</v>
          </cell>
          <cell r="B988" t="str">
            <v>250305013-1</v>
          </cell>
          <cell r="C988" t="str">
            <v>H</v>
          </cell>
        </row>
        <row r="989">
          <cell r="A989" t="str">
            <v>血清骨型碱性磷酸酶质量测定-化学发光法</v>
          </cell>
          <cell r="B989" t="str">
            <v>250305013-2</v>
          </cell>
          <cell r="C989" t="str">
            <v>H</v>
          </cell>
        </row>
        <row r="990">
          <cell r="A990" t="str">
            <v>血清胆碱脂酶测定</v>
          </cell>
          <cell r="B990" t="str">
            <v>250305014</v>
          </cell>
          <cell r="C990" t="str">
            <v>H</v>
          </cell>
        </row>
        <row r="991">
          <cell r="A991" t="str">
            <v>血清胆碱脂酶测定-干化学法</v>
          </cell>
          <cell r="B991" t="str">
            <v>250305014-1</v>
          </cell>
          <cell r="C991" t="str">
            <v>H</v>
          </cell>
        </row>
        <row r="992">
          <cell r="A992" t="str">
            <v>血清胆碱脂酶测定-速率法</v>
          </cell>
          <cell r="B992" t="str">
            <v>250305014-2</v>
          </cell>
          <cell r="C992" t="str">
            <v>H</v>
          </cell>
        </row>
        <row r="993">
          <cell r="A993" t="str">
            <v>血清单胺氧化酶测定</v>
          </cell>
          <cell r="B993" t="str">
            <v>250305015</v>
          </cell>
          <cell r="C993" t="str">
            <v>H</v>
          </cell>
        </row>
        <row r="994">
          <cell r="A994" t="str">
            <v>血清5′核苷酸酶测定</v>
          </cell>
          <cell r="B994" t="str">
            <v>250305016</v>
          </cell>
          <cell r="C994" t="str">
            <v>H</v>
          </cell>
        </row>
        <row r="995">
          <cell r="A995" t="str">
            <v>血清α-L-岩藻糖苷酶测定</v>
          </cell>
          <cell r="B995" t="str">
            <v>250305017</v>
          </cell>
          <cell r="C995" t="str">
            <v>H</v>
          </cell>
        </row>
        <row r="996">
          <cell r="A996" t="str">
            <v>血清Ⅳ型胶原测定</v>
          </cell>
          <cell r="B996" t="str">
            <v>250305018</v>
          </cell>
          <cell r="C996" t="str">
            <v>H</v>
          </cell>
        </row>
        <row r="997">
          <cell r="A997" t="str">
            <v>血清Ⅲ型胶原测定</v>
          </cell>
          <cell r="B997" t="str">
            <v>250305019</v>
          </cell>
          <cell r="C997" t="str">
            <v>H</v>
          </cell>
        </row>
        <row r="998">
          <cell r="A998" t="str">
            <v>血清层粘连蛋白测定</v>
          </cell>
          <cell r="B998" t="str">
            <v>250305020</v>
          </cell>
          <cell r="C998" t="str">
            <v>H</v>
          </cell>
        </row>
        <row r="999">
          <cell r="A999" t="str">
            <v>血清纤维连接蛋白测定</v>
          </cell>
          <cell r="B999" t="str">
            <v>250305021</v>
          </cell>
          <cell r="C999" t="str">
            <v>H</v>
          </cell>
        </row>
        <row r="1000">
          <cell r="A1000" t="str">
            <v>血清透明质酸酶测定</v>
          </cell>
          <cell r="B1000" t="str">
            <v>250305022</v>
          </cell>
          <cell r="C1000" t="str">
            <v>H</v>
          </cell>
        </row>
        <row r="1001">
          <cell r="A1001" t="str">
            <v>血清透明质酸酶测定-ELISA法</v>
          </cell>
          <cell r="B1001" t="str">
            <v>250305022-1</v>
          </cell>
          <cell r="C1001" t="str">
            <v>H</v>
          </cell>
        </row>
        <row r="1002">
          <cell r="A1002" t="str">
            <v>血清透明质酸酶测定-化学发光法</v>
          </cell>
          <cell r="B1002" t="str">
            <v>250305022-2</v>
          </cell>
          <cell r="C1002" t="str">
            <v>H</v>
          </cell>
        </row>
        <row r="1003">
          <cell r="A1003" t="str">
            <v>腺苷脱氨酶测定</v>
          </cell>
          <cell r="B1003" t="str">
            <v>250305023</v>
          </cell>
          <cell r="C1003" t="str">
            <v>H</v>
          </cell>
        </row>
        <row r="1004">
          <cell r="A1004" t="str">
            <v>血清亮氨酰氨基肽酶测定</v>
          </cell>
          <cell r="B1004" t="str">
            <v>250305024</v>
          </cell>
          <cell r="C1004" t="str">
            <v>H</v>
          </cell>
        </row>
        <row r="1005">
          <cell r="A1005" t="str">
            <v>胆酸测定</v>
          </cell>
          <cell r="B1005" t="str">
            <v>250305025</v>
          </cell>
          <cell r="C1005" t="str">
            <v>H</v>
          </cell>
        </row>
        <row r="1006">
          <cell r="A1006" t="str">
            <v>人Ⅲ型前胶原肽(PⅢP)测定</v>
          </cell>
          <cell r="B1006" t="str">
            <v>250305026</v>
          </cell>
          <cell r="C1006" t="str">
            <v>H</v>
          </cell>
        </row>
        <row r="1007">
          <cell r="A1007" t="str">
            <v>谷胱苷肽还原酶测定</v>
          </cell>
          <cell r="B1007" t="str">
            <v>250305027</v>
          </cell>
          <cell r="C1007" t="str">
            <v>H</v>
          </cell>
        </row>
        <row r="1008">
          <cell r="A1008" t="str">
            <v>血清谷氨酸脱氢酶测定</v>
          </cell>
          <cell r="B1008" t="str">
            <v>250305028</v>
          </cell>
          <cell r="C1008" t="str">
            <v>H</v>
          </cell>
        </row>
        <row r="1009">
          <cell r="A1009" t="str">
            <v>甘胆酸(CG)检测</v>
          </cell>
          <cell r="B1009" t="str">
            <v>250305029</v>
          </cell>
          <cell r="C1009" t="str">
            <v>H</v>
          </cell>
        </row>
        <row r="1010">
          <cell r="A1010" t="str">
            <v>糖缺失性转铁蛋白(CDT)检测</v>
          </cell>
          <cell r="B1010" t="str">
            <v>250305030</v>
          </cell>
          <cell r="C1010" t="str">
            <v>H</v>
          </cell>
        </row>
        <row r="1011">
          <cell r="A1011" t="str">
            <v>丙型肝炎病毒核心抗原检测-ELISA法</v>
          </cell>
          <cell r="B1011" t="str">
            <v>250305031S</v>
          </cell>
          <cell r="C1011" t="str">
            <v>H</v>
          </cell>
        </row>
        <row r="1012">
          <cell r="A1012" t="str">
            <v>丙型肝炎病毒核心抗原检测-化学发光法</v>
          </cell>
          <cell r="B1012" t="str">
            <v>250305031S-1</v>
          </cell>
          <cell r="C1012" t="str">
            <v>H</v>
          </cell>
        </row>
        <row r="1013">
          <cell r="A1013" t="str">
            <v>3.6 心肌疾病的实验诊断</v>
          </cell>
          <cell r="B1013" t="str">
            <v>250306</v>
          </cell>
          <cell r="C1013" t="str">
            <v>H</v>
          </cell>
        </row>
        <row r="1014">
          <cell r="A1014" t="str">
            <v>血清肌酸激酶测定</v>
          </cell>
          <cell r="B1014" t="str">
            <v>250306001</v>
          </cell>
          <cell r="C1014" t="str">
            <v>H</v>
          </cell>
        </row>
        <row r="1015">
          <cell r="A1015" t="str">
            <v>血清肌酸激酶测定-干化学法</v>
          </cell>
          <cell r="B1015" t="str">
            <v>250306001-1</v>
          </cell>
          <cell r="C1015" t="str">
            <v>H</v>
          </cell>
        </row>
        <row r="1016">
          <cell r="A1016" t="str">
            <v>血清肌酸激酶测定-速率法</v>
          </cell>
          <cell r="B1016" t="str">
            <v>250306001-2</v>
          </cell>
          <cell r="C1016" t="str">
            <v>H</v>
          </cell>
        </row>
        <row r="1017">
          <cell r="A1017" t="str">
            <v>血清肌酸激酶测定-化学发光法</v>
          </cell>
          <cell r="B1017" t="str">
            <v>250306001-3</v>
          </cell>
          <cell r="C1017" t="str">
            <v>H</v>
          </cell>
        </row>
        <row r="1018">
          <cell r="A1018" t="str">
            <v>血清肌酸激酶-MB同工酶活性测定</v>
          </cell>
          <cell r="B1018" t="str">
            <v>250306002</v>
          </cell>
          <cell r="C1018" t="str">
            <v>H</v>
          </cell>
        </row>
        <row r="1019">
          <cell r="A1019" t="str">
            <v>血清肌酸激酶-MB同工酶活性测定-金标法</v>
          </cell>
          <cell r="B1019" t="str">
            <v>250306002-1</v>
          </cell>
          <cell r="C1019" t="str">
            <v>H</v>
          </cell>
        </row>
        <row r="1020">
          <cell r="A1020" t="str">
            <v>血清肌酸激酶-MB同工酶活性测定-干化学法</v>
          </cell>
          <cell r="B1020" t="str">
            <v>250306002-2</v>
          </cell>
          <cell r="C1020" t="str">
            <v>H</v>
          </cell>
        </row>
        <row r="1021">
          <cell r="A1021" t="str">
            <v>血清肌酸激酶-MB同工酶活性测定-速率法</v>
          </cell>
          <cell r="B1021" t="str">
            <v>250306002-3</v>
          </cell>
          <cell r="C1021" t="str">
            <v>H</v>
          </cell>
        </row>
        <row r="1022">
          <cell r="A1022" t="str">
            <v>血清肌酸激酶-MB同工酶质量测定</v>
          </cell>
          <cell r="B1022" t="str">
            <v>250306003</v>
          </cell>
          <cell r="C1022" t="str">
            <v>H</v>
          </cell>
        </row>
        <row r="1023">
          <cell r="A1023" t="str">
            <v>血清肌酸激酶同工酶电泳分析</v>
          </cell>
          <cell r="B1023" t="str">
            <v>250306004</v>
          </cell>
          <cell r="C1023" t="str">
            <v>H</v>
          </cell>
        </row>
        <row r="1024">
          <cell r="A1024" t="str">
            <v>乳酸脱氢酶测定</v>
          </cell>
          <cell r="B1024" t="str">
            <v>250306005</v>
          </cell>
          <cell r="C1024" t="str">
            <v>H</v>
          </cell>
        </row>
        <row r="1025">
          <cell r="A1025" t="str">
            <v>乳酸脱氢酶测定-干化学法</v>
          </cell>
          <cell r="B1025" t="str">
            <v>250306005-1</v>
          </cell>
          <cell r="C1025" t="str">
            <v>H</v>
          </cell>
        </row>
        <row r="1026">
          <cell r="A1026" t="str">
            <v>乳酸脱氢酶测定-速率法</v>
          </cell>
          <cell r="B1026" t="str">
            <v>250306005-2</v>
          </cell>
          <cell r="C1026" t="str">
            <v>H</v>
          </cell>
        </row>
        <row r="1027">
          <cell r="A1027" t="str">
            <v>血清乳酸脱氢酶同工酶电泳分析</v>
          </cell>
          <cell r="B1027" t="str">
            <v>250306006</v>
          </cell>
          <cell r="C1027" t="str">
            <v>H</v>
          </cell>
        </row>
        <row r="1028">
          <cell r="A1028" t="str">
            <v>血清α羟基丁酸脱氢酶测定</v>
          </cell>
          <cell r="B1028" t="str">
            <v>250306007</v>
          </cell>
          <cell r="C1028" t="str">
            <v>H</v>
          </cell>
        </row>
        <row r="1029">
          <cell r="A1029" t="str">
            <v>血清肌钙蛋白T测定</v>
          </cell>
          <cell r="B1029" t="str">
            <v>250306008</v>
          </cell>
          <cell r="C1029" t="str">
            <v>H</v>
          </cell>
        </row>
        <row r="1030">
          <cell r="A1030" t="str">
            <v>血清肌钙蛋白T测定-干化学法</v>
          </cell>
          <cell r="B1030" t="str">
            <v>250306008-1</v>
          </cell>
          <cell r="C1030" t="str">
            <v>H</v>
          </cell>
        </row>
        <row r="1031">
          <cell r="A1031" t="str">
            <v>血清肌钙蛋白T测定-干免疫法</v>
          </cell>
          <cell r="B1031" t="str">
            <v>250306008-2</v>
          </cell>
          <cell r="C1031" t="str">
            <v>H</v>
          </cell>
        </row>
        <row r="1032">
          <cell r="A1032" t="str">
            <v>血清肌钙蛋白T测定-各种免疫学方法</v>
          </cell>
          <cell r="B1032" t="str">
            <v>250306008-3</v>
          </cell>
          <cell r="C1032" t="str">
            <v>H</v>
          </cell>
        </row>
        <row r="1033">
          <cell r="A1033" t="str">
            <v>血清肌钙蛋白T测定-化学发光法</v>
          </cell>
          <cell r="B1033" t="str">
            <v>250306008-4</v>
          </cell>
          <cell r="C1033" t="str">
            <v>H</v>
          </cell>
        </row>
        <row r="1034">
          <cell r="A1034" t="str">
            <v>血清肌钙蛋白Ⅰ测定</v>
          </cell>
          <cell r="B1034" t="str">
            <v>250306009</v>
          </cell>
          <cell r="C1034" t="str">
            <v>H</v>
          </cell>
        </row>
        <row r="1035">
          <cell r="A1035" t="str">
            <v>血清肌钙蛋白Ⅰ测定-干免疫法</v>
          </cell>
          <cell r="B1035" t="str">
            <v>250306009-1</v>
          </cell>
          <cell r="C1035" t="str">
            <v>H</v>
          </cell>
        </row>
        <row r="1036">
          <cell r="A1036" t="str">
            <v>血清肌钙蛋白Ⅰ测定-各种免疫学方法</v>
          </cell>
          <cell r="B1036" t="str">
            <v>250306009-2</v>
          </cell>
          <cell r="C1036" t="str">
            <v>H</v>
          </cell>
        </row>
        <row r="1037">
          <cell r="A1037" t="str">
            <v>血清肌钙蛋白Ⅰ测定-化学发光法</v>
          </cell>
          <cell r="B1037" t="str">
            <v>250306009-3</v>
          </cell>
          <cell r="C1037" t="str">
            <v>H</v>
          </cell>
        </row>
        <row r="1038">
          <cell r="A1038" t="str">
            <v>血清肌红蛋白测定</v>
          </cell>
          <cell r="B1038" t="str">
            <v>250306010</v>
          </cell>
          <cell r="C1038" t="str">
            <v>H</v>
          </cell>
        </row>
        <row r="1039">
          <cell r="A1039" t="str">
            <v>血清肌红蛋白测定-各种免疫学方法</v>
          </cell>
          <cell r="B1039" t="str">
            <v>250306010-1</v>
          </cell>
          <cell r="C1039" t="str">
            <v>H</v>
          </cell>
        </row>
        <row r="1040">
          <cell r="A1040" t="str">
            <v>血清肌红蛋白测定-化学发光法</v>
          </cell>
          <cell r="B1040" t="str">
            <v>250306010-2</v>
          </cell>
          <cell r="C1040" t="str">
            <v>H</v>
          </cell>
        </row>
        <row r="1041">
          <cell r="A1041" t="str">
            <v>血同型半胱氨酸测定</v>
          </cell>
          <cell r="B1041" t="str">
            <v>250306011</v>
          </cell>
          <cell r="C1041" t="str">
            <v>H</v>
          </cell>
        </row>
        <row r="1042">
          <cell r="A1042" t="str">
            <v>血同型半胱氨酸测定-各种免疫学方法</v>
          </cell>
          <cell r="B1042" t="str">
            <v>250306011-1</v>
          </cell>
          <cell r="C1042" t="str">
            <v>H</v>
          </cell>
        </row>
        <row r="1043">
          <cell r="A1043" t="str">
            <v>血同型半胱氨酸测定-色谱法</v>
          </cell>
          <cell r="B1043" t="str">
            <v>250306011-2</v>
          </cell>
          <cell r="C1043" t="str">
            <v>H</v>
          </cell>
        </row>
        <row r="1044">
          <cell r="A1044" t="str">
            <v>血同型半胱氨酸测定-酶法</v>
          </cell>
          <cell r="B1044" t="str">
            <v>250306011-3</v>
          </cell>
          <cell r="C1044" t="str">
            <v>H</v>
          </cell>
        </row>
        <row r="1045">
          <cell r="A1045" t="str">
            <v>血同型半胱氨酸测定-化学发光法</v>
          </cell>
          <cell r="B1045" t="str">
            <v>250306011-4</v>
          </cell>
          <cell r="C1045" t="str">
            <v>H</v>
          </cell>
        </row>
        <row r="1046">
          <cell r="A1046" t="str">
            <v>B型钠尿肽测定</v>
          </cell>
          <cell r="B1046" t="str">
            <v>250306012</v>
          </cell>
          <cell r="C1046" t="str">
            <v>H</v>
          </cell>
        </row>
        <row r="1047">
          <cell r="A1047" t="str">
            <v>B型钠尿肽前体测定</v>
          </cell>
          <cell r="B1047" t="str">
            <v>250306013</v>
          </cell>
          <cell r="C1047" t="str">
            <v>H</v>
          </cell>
        </row>
        <row r="1048">
          <cell r="A1048" t="str">
            <v>氨基末端钠尿肽前体测定</v>
          </cell>
          <cell r="B1048" t="str">
            <v>250306013-1</v>
          </cell>
          <cell r="C1048" t="str">
            <v>H</v>
          </cell>
        </row>
        <row r="1049">
          <cell r="A1049" t="str">
            <v>心脏型脂肪酸结合蛋白检测</v>
          </cell>
          <cell r="B1049" t="str">
            <v>250306014S</v>
          </cell>
          <cell r="C1049" t="str">
            <v>H</v>
          </cell>
        </row>
        <row r="1050">
          <cell r="A1050" t="str">
            <v>缺血修饰白蛋白(IMA)测定</v>
          </cell>
          <cell r="B1050" t="str">
            <v>250306015S</v>
          </cell>
          <cell r="C1050" t="str">
            <v>H</v>
          </cell>
        </row>
        <row r="1051">
          <cell r="A1051" t="str">
            <v>可溶性生长刺激表达基因2蛋白(ST2)定量测定</v>
          </cell>
          <cell r="B1051" t="str">
            <v>250306016S</v>
          </cell>
          <cell r="C1051" t="str">
            <v>H</v>
          </cell>
        </row>
        <row r="1052">
          <cell r="A1052" t="str">
            <v>3.7肾脏疾病的实验诊断</v>
          </cell>
          <cell r="B1052" t="str">
            <v>250307</v>
          </cell>
        </row>
        <row r="1053">
          <cell r="A1053" t="str">
            <v>尿素测定</v>
          </cell>
          <cell r="B1053" t="str">
            <v>250307001</v>
          </cell>
          <cell r="C1053" t="str">
            <v>H</v>
          </cell>
        </row>
        <row r="1054">
          <cell r="A1054" t="str">
            <v>尿素测定-干化学法</v>
          </cell>
          <cell r="B1054" t="str">
            <v>250307001-1</v>
          </cell>
          <cell r="C1054" t="str">
            <v>H</v>
          </cell>
        </row>
        <row r="1055">
          <cell r="A1055" t="str">
            <v>尿素测定-酶促动力学法</v>
          </cell>
          <cell r="B1055" t="str">
            <v>250307001-2</v>
          </cell>
          <cell r="C1055" t="str">
            <v>H</v>
          </cell>
        </row>
        <row r="1056">
          <cell r="A1056" t="str">
            <v>肌酐测定</v>
          </cell>
          <cell r="B1056" t="str">
            <v>250307002</v>
          </cell>
          <cell r="C1056" t="str">
            <v>H</v>
          </cell>
        </row>
        <row r="1057">
          <cell r="A1057" t="str">
            <v>肌酐测定-干化学法</v>
          </cell>
          <cell r="B1057" t="str">
            <v>250307002-1</v>
          </cell>
          <cell r="C1057" t="str">
            <v>H</v>
          </cell>
        </row>
        <row r="1058">
          <cell r="A1058" t="str">
            <v>内生肌酐清除率试验</v>
          </cell>
          <cell r="B1058" t="str">
            <v>250307003</v>
          </cell>
          <cell r="C1058" t="str">
            <v>H</v>
          </cell>
        </row>
        <row r="1059">
          <cell r="A1059" t="str">
            <v>指甲肌酐测定</v>
          </cell>
          <cell r="B1059" t="str">
            <v>250307004</v>
          </cell>
          <cell r="C1059" t="str">
            <v>H</v>
          </cell>
        </row>
        <row r="1060">
          <cell r="A1060" t="str">
            <v>指甲肌酐测定-化学法</v>
          </cell>
          <cell r="B1060" t="str">
            <v>250307004-1</v>
          </cell>
          <cell r="C1060" t="str">
            <v>H</v>
          </cell>
        </row>
        <row r="1061">
          <cell r="A1061" t="str">
            <v>指甲肌酐测定-酶促动力学法</v>
          </cell>
          <cell r="B1061" t="str">
            <v>250307004-2</v>
          </cell>
          <cell r="C1061" t="str">
            <v>H</v>
          </cell>
        </row>
        <row r="1062">
          <cell r="A1062" t="str">
            <v>血清尿酸测定</v>
          </cell>
          <cell r="B1062" t="str">
            <v>250307005</v>
          </cell>
          <cell r="C1062" t="str">
            <v>H</v>
          </cell>
        </row>
        <row r="1063">
          <cell r="A1063" t="str">
            <v>血清尿酸测定-干化学法</v>
          </cell>
          <cell r="B1063" t="str">
            <v>250307005-1</v>
          </cell>
          <cell r="C1063" t="str">
            <v>H</v>
          </cell>
        </row>
        <row r="1064">
          <cell r="A1064" t="str">
            <v>尿微量白蛋白测定</v>
          </cell>
          <cell r="B1064" t="str">
            <v>250307006</v>
          </cell>
          <cell r="C1064" t="str">
            <v>H</v>
          </cell>
        </row>
        <row r="1065">
          <cell r="A1065" t="str">
            <v>尿微量白蛋白测定-各种免疫学方法</v>
          </cell>
          <cell r="B1065" t="str">
            <v>250307006-1</v>
          </cell>
          <cell r="C1065" t="str">
            <v>H</v>
          </cell>
        </row>
        <row r="1066">
          <cell r="A1066" t="str">
            <v>尿微量白蛋白测定-化学发光法</v>
          </cell>
          <cell r="B1066" t="str">
            <v>250307006-2</v>
          </cell>
          <cell r="C1066" t="str">
            <v>H</v>
          </cell>
        </row>
        <row r="1067">
          <cell r="A1067" t="str">
            <v>尿转铁蛋白测定</v>
          </cell>
          <cell r="B1067" t="str">
            <v>250307007</v>
          </cell>
          <cell r="C1067" t="str">
            <v>H</v>
          </cell>
        </row>
        <row r="1068">
          <cell r="A1068" t="str">
            <v>尿转铁蛋白测定-各种免疫学方法</v>
          </cell>
          <cell r="B1068" t="str">
            <v>250307007-1</v>
          </cell>
          <cell r="C1068" t="str">
            <v>H</v>
          </cell>
        </row>
        <row r="1069">
          <cell r="A1069" t="str">
            <v>尿转铁蛋白测定-化学发光法</v>
          </cell>
          <cell r="B1069" t="str">
            <v>250307007-2</v>
          </cell>
          <cell r="C1069" t="str">
            <v>H</v>
          </cell>
        </row>
        <row r="1070">
          <cell r="A1070" t="str">
            <v>尿α1微量球蛋白测定</v>
          </cell>
          <cell r="B1070" t="str">
            <v>250307008</v>
          </cell>
          <cell r="C1070" t="str">
            <v>H</v>
          </cell>
        </row>
        <row r="1071">
          <cell r="A1071" t="str">
            <v>尿α1微量球蛋白测定-各种免疫学方法</v>
          </cell>
          <cell r="B1071" t="str">
            <v>250307008-1</v>
          </cell>
          <cell r="C1071" t="str">
            <v>H</v>
          </cell>
        </row>
        <row r="1072">
          <cell r="A1072" t="str">
            <v>尿α1微量球蛋白测定-化学发光法</v>
          </cell>
          <cell r="B1072" t="str">
            <v>250307008-2</v>
          </cell>
          <cell r="C1072" t="str">
            <v>H</v>
          </cell>
        </row>
        <row r="1073">
          <cell r="A1073" t="str">
            <v>尿蛋白电泳分析</v>
          </cell>
          <cell r="B1073" t="str">
            <v>250307010</v>
          </cell>
          <cell r="C1073" t="str">
            <v>H</v>
          </cell>
        </row>
        <row r="1074">
          <cell r="A1074" t="str">
            <v>尿N-酰-β-D-氨基葡萄糖苷酶测定</v>
          </cell>
          <cell r="B1074" t="str">
            <v>250307011</v>
          </cell>
          <cell r="C1074" t="str">
            <v>H</v>
          </cell>
        </row>
        <row r="1075">
          <cell r="A1075" t="str">
            <v>尿β-D-半乳糖苷酶测定</v>
          </cell>
          <cell r="B1075" t="str">
            <v>250307012</v>
          </cell>
          <cell r="C1075" t="str">
            <v>H</v>
          </cell>
        </row>
        <row r="1076">
          <cell r="A1076" t="str">
            <v>尿γ-谷氨酰转移酶测定</v>
          </cell>
          <cell r="B1076" t="str">
            <v>250307013</v>
          </cell>
          <cell r="C1076" t="str">
            <v>H</v>
          </cell>
        </row>
        <row r="1077">
          <cell r="A1077" t="str">
            <v>尿丙氨酰氨基肽酶</v>
          </cell>
          <cell r="B1077" t="str">
            <v>250307014</v>
          </cell>
          <cell r="C1077" t="str">
            <v>H</v>
          </cell>
        </row>
        <row r="1078">
          <cell r="A1078" t="str">
            <v>尿亮氨酰氨基肽酶</v>
          </cell>
          <cell r="B1078" t="str">
            <v>250307015</v>
          </cell>
          <cell r="C1078" t="str">
            <v>H</v>
          </cell>
        </row>
        <row r="1079">
          <cell r="A1079" t="str">
            <v>尿碱性磷酸酶测定</v>
          </cell>
          <cell r="B1079" t="str">
            <v>250307016</v>
          </cell>
          <cell r="C1079" t="str">
            <v>H</v>
          </cell>
        </row>
        <row r="1080">
          <cell r="A1080" t="str">
            <v>尿浓缩试验</v>
          </cell>
          <cell r="B1080" t="str">
            <v>250307017</v>
          </cell>
          <cell r="C1080" t="str">
            <v>H</v>
          </cell>
        </row>
        <row r="1081">
          <cell r="A1081" t="str">
            <v>酸负荷试验</v>
          </cell>
          <cell r="B1081" t="str">
            <v>250307018</v>
          </cell>
          <cell r="C1081" t="str">
            <v>H</v>
          </cell>
        </row>
        <row r="1082">
          <cell r="A1082" t="str">
            <v>碱负荷试验</v>
          </cell>
          <cell r="B1082" t="str">
            <v>250307019</v>
          </cell>
          <cell r="C1082" t="str">
            <v>H</v>
          </cell>
        </row>
        <row r="1083">
          <cell r="A1083" t="str">
            <v>尿碳酸氢盐(HCO3)测定</v>
          </cell>
          <cell r="B1083" t="str">
            <v>250307020</v>
          </cell>
          <cell r="C1083" t="str">
            <v>H</v>
          </cell>
        </row>
        <row r="1084">
          <cell r="A1084" t="str">
            <v>尿氨测定</v>
          </cell>
          <cell r="B1084" t="str">
            <v>250307021</v>
          </cell>
          <cell r="C1084" t="str">
            <v>H</v>
          </cell>
        </row>
        <row r="1085">
          <cell r="A1085" t="str">
            <v>尿可滴定酸测定</v>
          </cell>
          <cell r="B1085" t="str">
            <v>250307022</v>
          </cell>
          <cell r="C1085" t="str">
            <v>H</v>
          </cell>
        </row>
        <row r="1086">
          <cell r="A1086" t="str">
            <v>尿结石成份分析</v>
          </cell>
          <cell r="B1086" t="str">
            <v>250307023</v>
          </cell>
          <cell r="C1086" t="str">
            <v>H</v>
          </cell>
        </row>
        <row r="1087">
          <cell r="A1087" t="str">
            <v>尿结石成份分析-化学法</v>
          </cell>
          <cell r="B1087" t="str">
            <v>250307023-1</v>
          </cell>
          <cell r="C1087" t="str">
            <v>H</v>
          </cell>
        </row>
        <row r="1088">
          <cell r="A1088" t="str">
            <v>尿结石成份分析-红外光谱法</v>
          </cell>
          <cell r="B1088" t="str">
            <v>250307023-2</v>
          </cell>
          <cell r="C1088" t="str">
            <v>H</v>
          </cell>
        </row>
        <row r="1089">
          <cell r="A1089" t="str">
            <v>尿尿酸测定</v>
          </cell>
          <cell r="B1089" t="str">
            <v>250307024</v>
          </cell>
          <cell r="C1089" t="str">
            <v>H</v>
          </cell>
        </row>
        <row r="1090">
          <cell r="A1090" t="str">
            <v>尿草酸测定</v>
          </cell>
          <cell r="B1090" t="str">
            <v>250307025</v>
          </cell>
          <cell r="C1090" t="str">
            <v>H</v>
          </cell>
        </row>
        <row r="1091">
          <cell r="A1091" t="str">
            <v>尿透明质酸酶测定</v>
          </cell>
          <cell r="B1091" t="str">
            <v>250307026</v>
          </cell>
          <cell r="C1091" t="str">
            <v>H</v>
          </cell>
        </row>
        <row r="1092">
          <cell r="A1092" t="str">
            <v>超氧化物歧化酶(SOD)测定</v>
          </cell>
          <cell r="B1092" t="str">
            <v>250307027</v>
          </cell>
          <cell r="C1092" t="str">
            <v>H</v>
          </cell>
        </row>
        <row r="1093">
          <cell r="A1093" t="str">
            <v>血清胱抑素(Cystatin C)测定</v>
          </cell>
          <cell r="B1093" t="str">
            <v>250307028</v>
          </cell>
          <cell r="C1093" t="str">
            <v>H</v>
          </cell>
        </row>
        <row r="1094">
          <cell r="A1094" t="str">
            <v>α1-微球蛋白测定</v>
          </cell>
          <cell r="B1094" t="str">
            <v>250307029</v>
          </cell>
          <cell r="C1094" t="str">
            <v>H</v>
          </cell>
        </row>
        <row r="1095">
          <cell r="A1095" t="str">
            <v>T-H糖蛋白测定</v>
          </cell>
          <cell r="B1095" t="str">
            <v>250307030</v>
          </cell>
          <cell r="C1095" t="str">
            <v>H</v>
          </cell>
        </row>
        <row r="1096">
          <cell r="A1096" t="str">
            <v>尿胰蛋白酶原Ⅱ测定</v>
          </cell>
          <cell r="B1096" t="str">
            <v>250307031S</v>
          </cell>
          <cell r="C1096" t="str">
            <v>H</v>
          </cell>
        </row>
        <row r="1097">
          <cell r="A1097" t="str">
            <v>中性粒细胞明胶酶相关脂质运载蛋白检测</v>
          </cell>
          <cell r="B1097" t="str">
            <v>250307032S</v>
          </cell>
          <cell r="C1097" t="str">
            <v>H</v>
          </cell>
        </row>
        <row r="1098">
          <cell r="A1098" t="str">
            <v>3.8 其它血清酶类测定</v>
          </cell>
          <cell r="B1098" t="str">
            <v>250308</v>
          </cell>
        </row>
        <row r="1099">
          <cell r="A1099" t="str">
            <v>血清酸性磷酸酶测定</v>
          </cell>
          <cell r="B1099" t="str">
            <v>250308001</v>
          </cell>
          <cell r="C1099" t="str">
            <v>H</v>
          </cell>
        </row>
        <row r="1100">
          <cell r="A1100" t="str">
            <v>血清酸性磷酸酶测定-干化学法</v>
          </cell>
          <cell r="B1100" t="str">
            <v>250308001-1</v>
          </cell>
          <cell r="C1100" t="str">
            <v>H</v>
          </cell>
        </row>
        <row r="1101">
          <cell r="A1101" t="str">
            <v>血清酸性磷酸酶测定-比色法</v>
          </cell>
          <cell r="B1101" t="str">
            <v>250308001-2</v>
          </cell>
          <cell r="C1101" t="str">
            <v>H</v>
          </cell>
        </row>
        <row r="1102">
          <cell r="A1102" t="str">
            <v>血清酸性磷酸酶测定-速率法</v>
          </cell>
          <cell r="B1102" t="str">
            <v>250308001-3</v>
          </cell>
          <cell r="C1102" t="str">
            <v>H</v>
          </cell>
        </row>
        <row r="1103">
          <cell r="A1103" t="str">
            <v>血清酒石酸抑制酸性磷酸酶测定</v>
          </cell>
          <cell r="B1103" t="str">
            <v>250308002</v>
          </cell>
          <cell r="C1103" t="str">
            <v>H</v>
          </cell>
        </row>
        <row r="1104">
          <cell r="A1104" t="str">
            <v>血清酒石酸抑制酸性磷酸酶测定-干化学法</v>
          </cell>
          <cell r="B1104" t="str">
            <v>250308002-1</v>
          </cell>
          <cell r="C1104" t="str">
            <v>H</v>
          </cell>
        </row>
        <row r="1105">
          <cell r="A1105" t="str">
            <v>血清酒石酸抑制酸性磷酸酶测定-比色法</v>
          </cell>
          <cell r="B1105" t="str">
            <v>250308002-2</v>
          </cell>
          <cell r="C1105" t="str">
            <v>H</v>
          </cell>
        </row>
        <row r="1106">
          <cell r="A1106" t="str">
            <v>血清酒石酸抑制酸性磷酸酶测定-速率法</v>
          </cell>
          <cell r="B1106" t="str">
            <v>250308002-3</v>
          </cell>
          <cell r="C1106" t="str">
            <v>H</v>
          </cell>
        </row>
        <row r="1107">
          <cell r="A1107" t="str">
            <v>血清前列腺酸性磷酸酶质量测定</v>
          </cell>
          <cell r="B1107" t="str">
            <v>250308003</v>
          </cell>
          <cell r="C1107" t="str">
            <v>H</v>
          </cell>
        </row>
        <row r="1108">
          <cell r="A1108" t="str">
            <v>淀粉酶测定</v>
          </cell>
          <cell r="B1108" t="str">
            <v>250308004</v>
          </cell>
          <cell r="C1108" t="str">
            <v>H</v>
          </cell>
        </row>
        <row r="1109">
          <cell r="A1109" t="str">
            <v>淀粉酶测定-干化学法</v>
          </cell>
          <cell r="B1109" t="str">
            <v>250308004-1</v>
          </cell>
          <cell r="C1109" t="str">
            <v>H</v>
          </cell>
        </row>
        <row r="1110">
          <cell r="A1110" t="str">
            <v>淀粉酶测定-比色法</v>
          </cell>
          <cell r="B1110" t="str">
            <v>250308004-2</v>
          </cell>
          <cell r="C1110" t="str">
            <v>H</v>
          </cell>
        </row>
        <row r="1111">
          <cell r="A1111" t="str">
            <v>淀粉酶测定-速率法</v>
          </cell>
          <cell r="B1111" t="str">
            <v>250308004-3</v>
          </cell>
          <cell r="C1111" t="str">
            <v>H</v>
          </cell>
        </row>
        <row r="1112">
          <cell r="A1112" t="str">
            <v>血清淀粉酶同工酶电泳</v>
          </cell>
          <cell r="B1112" t="str">
            <v>250308005</v>
          </cell>
          <cell r="C1112" t="str">
            <v>H</v>
          </cell>
        </row>
        <row r="1113">
          <cell r="A1113" t="str">
            <v>血清脂肪酶测定</v>
          </cell>
          <cell r="B1113" t="str">
            <v>250308006</v>
          </cell>
          <cell r="C1113" t="str">
            <v>H</v>
          </cell>
        </row>
        <row r="1114">
          <cell r="A1114" t="str">
            <v>血清血管紧张转化酶测定</v>
          </cell>
          <cell r="B1114" t="str">
            <v>250308007</v>
          </cell>
          <cell r="C1114" t="str">
            <v>H</v>
          </cell>
        </row>
        <row r="1115">
          <cell r="A1115" t="str">
            <v>血清骨钙素测定</v>
          </cell>
          <cell r="B1115" t="str">
            <v>250308008</v>
          </cell>
          <cell r="C1115" t="str">
            <v>H</v>
          </cell>
        </row>
        <row r="1116">
          <cell r="A1116" t="str">
            <v>醛缩酶测定</v>
          </cell>
          <cell r="B1116" t="str">
            <v>250308009</v>
          </cell>
          <cell r="C1116" t="str">
            <v>H</v>
          </cell>
        </row>
        <row r="1117">
          <cell r="A1117" t="str">
            <v>α-L-艾杜糖苷酶测定</v>
          </cell>
          <cell r="B1117" t="str">
            <v>250308010S</v>
          </cell>
          <cell r="C1117" t="str">
            <v>H</v>
          </cell>
        </row>
        <row r="1118">
          <cell r="A1118" t="str">
            <v>艾杜糖酸酯酶测定</v>
          </cell>
          <cell r="B1118" t="str">
            <v>250308011S</v>
          </cell>
          <cell r="C1118" t="str">
            <v>H</v>
          </cell>
        </row>
        <row r="1119">
          <cell r="A1119" t="str">
            <v>硫酸类肝素硫酸酯酶测定</v>
          </cell>
          <cell r="B1119" t="str">
            <v>250308012S</v>
          </cell>
          <cell r="C1119" t="str">
            <v>H</v>
          </cell>
        </row>
        <row r="1120">
          <cell r="A1120" t="str">
            <v>α-N-乙酰氨基葡糖苷酶测定</v>
          </cell>
          <cell r="B1120" t="str">
            <v>250308013S</v>
          </cell>
          <cell r="C1120" t="str">
            <v>H</v>
          </cell>
        </row>
        <row r="1121">
          <cell r="A1121" t="str">
            <v>半乳糖-6-硫酸酯酶测定</v>
          </cell>
          <cell r="B1121" t="str">
            <v>250308014S</v>
          </cell>
          <cell r="C1121" t="str">
            <v>H</v>
          </cell>
        </row>
        <row r="1122">
          <cell r="A1122" t="str">
            <v>β-葡萄糖醛酸苷酶测定</v>
          </cell>
          <cell r="B1122" t="str">
            <v>250308015S</v>
          </cell>
          <cell r="C1122" t="str">
            <v>H</v>
          </cell>
        </row>
        <row r="1123">
          <cell r="A1123" t="str">
            <v>芳基硫酸酯酶测定</v>
          </cell>
          <cell r="B1123" t="str">
            <v>250308016S</v>
          </cell>
          <cell r="C1123" t="str">
            <v>H</v>
          </cell>
        </row>
        <row r="1124">
          <cell r="A1124" t="str">
            <v>半乳糖脑苷酯酶测定</v>
          </cell>
          <cell r="B1124" t="str">
            <v>250308017S</v>
          </cell>
          <cell r="C1124" t="str">
            <v>H</v>
          </cell>
        </row>
        <row r="1125">
          <cell r="A1125" t="str">
            <v>α-半乳糖苷酶测定</v>
          </cell>
          <cell r="B1125" t="str">
            <v>250308018S</v>
          </cell>
          <cell r="C1125" t="str">
            <v>H</v>
          </cell>
        </row>
        <row r="1126">
          <cell r="A1126" t="str">
            <v>β-半乳糖苷酶测定</v>
          </cell>
          <cell r="B1126" t="str">
            <v>250308019S</v>
          </cell>
          <cell r="C1126" t="str">
            <v>H</v>
          </cell>
        </row>
        <row r="1127">
          <cell r="A1127" t="str">
            <v>α-葡糖苷酶测定</v>
          </cell>
          <cell r="B1127" t="str">
            <v>250308020S</v>
          </cell>
          <cell r="C1127" t="str">
            <v>H</v>
          </cell>
        </row>
        <row r="1128">
          <cell r="A1128" t="str">
            <v>β-葡糖苷酶测定</v>
          </cell>
          <cell r="B1128" t="str">
            <v>250308021S</v>
          </cell>
          <cell r="C1128" t="str">
            <v>H</v>
          </cell>
        </row>
        <row r="1129">
          <cell r="A1129" t="str">
            <v>血清壳三糖苷酶测定</v>
          </cell>
          <cell r="B1129" t="str">
            <v>250308022S</v>
          </cell>
          <cell r="C1129" t="str">
            <v>H</v>
          </cell>
        </row>
        <row r="1130">
          <cell r="A1130" t="str">
            <v>α-甘露糖苷酶测定</v>
          </cell>
          <cell r="B1130" t="str">
            <v>250308023S</v>
          </cell>
          <cell r="C1130" t="str">
            <v>H</v>
          </cell>
        </row>
        <row r="1131">
          <cell r="A1131" t="str">
            <v>鞘磷脂酶测定</v>
          </cell>
          <cell r="B1131" t="str">
            <v>250308024S</v>
          </cell>
          <cell r="C1131" t="str">
            <v>H</v>
          </cell>
        </row>
        <row r="1132">
          <cell r="A1132" t="str">
            <v>白细胞α-岩藻糖苷酶测定</v>
          </cell>
          <cell r="B1132" t="str">
            <v>250308025S</v>
          </cell>
          <cell r="C1132" t="str">
            <v>H</v>
          </cell>
        </row>
        <row r="1133">
          <cell r="A1133" t="str">
            <v>3.9 维生素、氨基酸与血药浓度测定</v>
          </cell>
          <cell r="B1133" t="str">
            <v>250309</v>
          </cell>
        </row>
        <row r="1134">
          <cell r="A1134" t="str">
            <v>25羟维生素D测定</v>
          </cell>
          <cell r="B1134" t="str">
            <v>250309001</v>
          </cell>
          <cell r="C1134" t="str">
            <v>H</v>
          </cell>
        </row>
        <row r="1135">
          <cell r="A1135" t="str">
            <v>25羟维生素D测定-免疫学法</v>
          </cell>
          <cell r="B1135" t="str">
            <v>250309001-1</v>
          </cell>
          <cell r="C1135" t="str">
            <v>H</v>
          </cell>
        </row>
        <row r="1136">
          <cell r="A1136" t="str">
            <v>25羟维生素D测定-色谱法</v>
          </cell>
          <cell r="B1136" t="str">
            <v>250309001-2</v>
          </cell>
          <cell r="C1136" t="str">
            <v>H</v>
          </cell>
        </row>
        <row r="1137">
          <cell r="A1137" t="str">
            <v>25羟维生素D测定-化学发光法</v>
          </cell>
          <cell r="B1137" t="str">
            <v>250309001-3</v>
          </cell>
          <cell r="C1137" t="str">
            <v>H</v>
          </cell>
        </row>
        <row r="1138">
          <cell r="A1138" t="str">
            <v>1,25双羟维生素D测定</v>
          </cell>
          <cell r="B1138" t="str">
            <v>250309002</v>
          </cell>
          <cell r="C1138" t="str">
            <v>H</v>
          </cell>
        </row>
        <row r="1139">
          <cell r="A1139" t="str">
            <v>叶酸测定</v>
          </cell>
          <cell r="B1139" t="str">
            <v>250309003</v>
          </cell>
          <cell r="C1139" t="str">
            <v>H</v>
          </cell>
        </row>
        <row r="1140">
          <cell r="A1140" t="str">
            <v>叶酸测定-ELISA法</v>
          </cell>
          <cell r="B1140" t="str">
            <v>250309003-1</v>
          </cell>
          <cell r="C1140" t="str">
            <v>H</v>
          </cell>
        </row>
        <row r="1141">
          <cell r="A1141" t="str">
            <v>叶酸测定-化学发光法</v>
          </cell>
          <cell r="B1141" t="str">
            <v>250309003-2</v>
          </cell>
          <cell r="C1141" t="str">
            <v>H</v>
          </cell>
        </row>
        <row r="1142">
          <cell r="A1142" t="str">
            <v>血清维生素测定</v>
          </cell>
          <cell r="B1142" t="str">
            <v>250309004</v>
          </cell>
          <cell r="C1142" t="str">
            <v>H</v>
          </cell>
        </row>
        <row r="1143">
          <cell r="A1143" t="str">
            <v>血清维生素测定-ELISA法</v>
          </cell>
          <cell r="B1143" t="str">
            <v>250309004-1</v>
          </cell>
          <cell r="C1143" t="str">
            <v>H</v>
          </cell>
        </row>
        <row r="1144">
          <cell r="A1144" t="str">
            <v>血清维生素测定-化学发光法</v>
          </cell>
          <cell r="B1144" t="str">
            <v>250309004-2</v>
          </cell>
          <cell r="C1144" t="str">
            <v>H</v>
          </cell>
        </row>
        <row r="1145">
          <cell r="A1145" t="str">
            <v>血清药物浓度测定</v>
          </cell>
          <cell r="B1145" t="str">
            <v>250309005</v>
          </cell>
          <cell r="C1145" t="str">
            <v>H</v>
          </cell>
        </row>
        <row r="1146">
          <cell r="A1146" t="str">
            <v>血清药物浓度测定-免疫学法</v>
          </cell>
          <cell r="B1146" t="str">
            <v>250309005-1</v>
          </cell>
          <cell r="C1146" t="str">
            <v>H</v>
          </cell>
        </row>
        <row r="1147">
          <cell r="A1147" t="str">
            <v>血清药物浓度测定-质谱法</v>
          </cell>
          <cell r="B1147" t="str">
            <v>250309005-2</v>
          </cell>
          <cell r="C1147" t="str">
            <v>H</v>
          </cell>
        </row>
        <row r="1148">
          <cell r="A1148" t="str">
            <v>血清药物浓度测定-多抗法</v>
          </cell>
          <cell r="B1148" t="str">
            <v>250309005-3</v>
          </cell>
          <cell r="C1148" t="str">
            <v>H</v>
          </cell>
        </row>
        <row r="1149">
          <cell r="A1149" t="str">
            <v>血清药物浓度测定-单抗法</v>
          </cell>
          <cell r="B1149" t="str">
            <v>250309005-4</v>
          </cell>
          <cell r="C1149" t="str">
            <v>H</v>
          </cell>
        </row>
        <row r="1150">
          <cell r="A1150" t="str">
            <v>各类滥用药物筛查</v>
          </cell>
          <cell r="B1150" t="str">
            <v>250309006</v>
          </cell>
          <cell r="C1150" t="str">
            <v>H</v>
          </cell>
        </row>
        <row r="1151">
          <cell r="A1151" t="str">
            <v>血清各类氨基酸测定</v>
          </cell>
          <cell r="B1151" t="str">
            <v>250309007</v>
          </cell>
          <cell r="C1151" t="str">
            <v>H</v>
          </cell>
        </row>
        <row r="1152">
          <cell r="A1152" t="str">
            <v>血清乙醇测定</v>
          </cell>
          <cell r="B1152" t="str">
            <v>250309008</v>
          </cell>
          <cell r="C1152" t="str">
            <v>H</v>
          </cell>
        </row>
        <row r="1153">
          <cell r="A1153" t="str">
            <v>排泄物的毒物测定</v>
          </cell>
          <cell r="B1153" t="str">
            <v>250309009</v>
          </cell>
          <cell r="C1153" t="str">
            <v>H</v>
          </cell>
        </row>
        <row r="1154">
          <cell r="A1154" t="str">
            <v>中枢神经特异蛋白(S100β)测定</v>
          </cell>
          <cell r="B1154" t="str">
            <v>250309010</v>
          </cell>
          <cell r="C1154" t="str">
            <v>H</v>
          </cell>
        </row>
        <row r="1155">
          <cell r="A1155" t="str">
            <v>尿羟脯氨酸测定</v>
          </cell>
          <cell r="B1155" t="str">
            <v>250309011</v>
          </cell>
          <cell r="C1155" t="str">
            <v>H</v>
          </cell>
        </row>
        <row r="1156">
          <cell r="A1156" t="str">
            <v>CD4细胞ATP释放试验-荧光素酶法</v>
          </cell>
          <cell r="B1156" t="str">
            <v>250309012S</v>
          </cell>
          <cell r="C1156" t="str">
            <v>H</v>
          </cell>
        </row>
        <row r="1157">
          <cell r="A1157" t="str">
            <v>3.10 激素测定</v>
          </cell>
          <cell r="B1157" t="str">
            <v>250310</v>
          </cell>
        </row>
        <row r="1158">
          <cell r="A1158" t="str">
            <v>血清促甲状腺激素测定</v>
          </cell>
          <cell r="B1158" t="str">
            <v>250310001</v>
          </cell>
          <cell r="C1158" t="str">
            <v>H</v>
          </cell>
        </row>
        <row r="1159">
          <cell r="A1159" t="str">
            <v>血清促甲状腺激素测定-各种免疫学方法</v>
          </cell>
          <cell r="B1159" t="str">
            <v>250310001-1</v>
          </cell>
          <cell r="C1159" t="str">
            <v>H</v>
          </cell>
        </row>
        <row r="1160">
          <cell r="A1160" t="str">
            <v>血清促甲状腺激素测定-化学发光法</v>
          </cell>
          <cell r="B1160" t="str">
            <v>250310001-2</v>
          </cell>
          <cell r="C1160" t="str">
            <v>H</v>
          </cell>
        </row>
        <row r="1161">
          <cell r="A1161" t="str">
            <v>血清泌乳素测定</v>
          </cell>
          <cell r="B1161" t="str">
            <v>250310002</v>
          </cell>
          <cell r="C1161" t="str">
            <v>H</v>
          </cell>
        </row>
        <row r="1162">
          <cell r="A1162" t="str">
            <v>血清泌乳素测定-各种免疫学方法</v>
          </cell>
          <cell r="B1162" t="str">
            <v>250310002-1</v>
          </cell>
          <cell r="C1162" t="str">
            <v>H</v>
          </cell>
        </row>
        <row r="1163">
          <cell r="A1163" t="str">
            <v>血清泌乳素测定-化学发光法</v>
          </cell>
          <cell r="B1163" t="str">
            <v>250310002-2</v>
          </cell>
          <cell r="C1163" t="str">
            <v>H</v>
          </cell>
        </row>
        <row r="1164">
          <cell r="A1164" t="str">
            <v>血清生长激素测定</v>
          </cell>
          <cell r="B1164" t="str">
            <v>250310003</v>
          </cell>
          <cell r="C1164" t="str">
            <v>H</v>
          </cell>
        </row>
        <row r="1165">
          <cell r="A1165" t="str">
            <v>血清生长激素测定-各种免疫学方法</v>
          </cell>
          <cell r="B1165" t="str">
            <v>250310003-1</v>
          </cell>
          <cell r="C1165" t="str">
            <v>H</v>
          </cell>
        </row>
        <row r="1166">
          <cell r="A1166" t="str">
            <v>血清生长激素测定-化学发光法</v>
          </cell>
          <cell r="B1166" t="str">
            <v>250310003-2</v>
          </cell>
          <cell r="C1166" t="str">
            <v>H</v>
          </cell>
        </row>
        <row r="1167">
          <cell r="A1167" t="str">
            <v>血清促卵泡刺激素测定</v>
          </cell>
          <cell r="B1167" t="str">
            <v>250310004</v>
          </cell>
          <cell r="C1167" t="str">
            <v>H</v>
          </cell>
        </row>
        <row r="1168">
          <cell r="A1168" t="str">
            <v>血清促卵泡刺激素测定-各种免疫学方法</v>
          </cell>
          <cell r="B1168" t="str">
            <v>250310004-1</v>
          </cell>
          <cell r="C1168" t="str">
            <v>H</v>
          </cell>
        </row>
        <row r="1169">
          <cell r="A1169" t="str">
            <v>血清促卵泡刺激素测定-化学发光法</v>
          </cell>
          <cell r="B1169" t="str">
            <v>250310004-2</v>
          </cell>
          <cell r="C1169" t="str">
            <v>H</v>
          </cell>
        </row>
        <row r="1170">
          <cell r="A1170" t="str">
            <v>血清促黄体生成素测定</v>
          </cell>
          <cell r="B1170" t="str">
            <v>250310005</v>
          </cell>
          <cell r="C1170" t="str">
            <v>H</v>
          </cell>
        </row>
        <row r="1171">
          <cell r="A1171" t="str">
            <v>血清促黄体生成素测定-各种免疫学方法</v>
          </cell>
          <cell r="B1171" t="str">
            <v>250310005-1</v>
          </cell>
          <cell r="C1171" t="str">
            <v>H</v>
          </cell>
        </row>
        <row r="1172">
          <cell r="A1172" t="str">
            <v>血清促黄体生成素测定-化学发光法</v>
          </cell>
          <cell r="B1172" t="str">
            <v>250310005-2</v>
          </cell>
          <cell r="C1172" t="str">
            <v>H</v>
          </cell>
        </row>
        <row r="1173">
          <cell r="A1173" t="str">
            <v>血促肾上腺皮质激素测定</v>
          </cell>
          <cell r="B1173" t="str">
            <v>250310006</v>
          </cell>
          <cell r="C1173" t="str">
            <v>H</v>
          </cell>
        </row>
        <row r="1174">
          <cell r="A1174" t="str">
            <v>血促肾上腺皮质激素测定-各种免疫学方法</v>
          </cell>
          <cell r="B1174" t="str">
            <v>250310006-1</v>
          </cell>
          <cell r="C1174" t="str">
            <v>H</v>
          </cell>
        </row>
        <row r="1175">
          <cell r="A1175" t="str">
            <v>血促肾上腺皮质激素测定-化学发光法</v>
          </cell>
          <cell r="B1175" t="str">
            <v>250310006-2</v>
          </cell>
          <cell r="C1175" t="str">
            <v>H</v>
          </cell>
        </row>
        <row r="1176">
          <cell r="A1176" t="str">
            <v>抗利尿激素测定</v>
          </cell>
          <cell r="B1176" t="str">
            <v>250310007</v>
          </cell>
          <cell r="C1176" t="str">
            <v>H</v>
          </cell>
        </row>
        <row r="1177">
          <cell r="A1177" t="str">
            <v>抗利尿激素测定-各种免疫学方法</v>
          </cell>
          <cell r="B1177" t="str">
            <v>250310007-1</v>
          </cell>
          <cell r="C1177" t="str">
            <v>H</v>
          </cell>
        </row>
        <row r="1178">
          <cell r="A1178" t="str">
            <v>抗利尿激素测定-化学发光法</v>
          </cell>
          <cell r="B1178" t="str">
            <v>250310007-2</v>
          </cell>
          <cell r="C1178" t="str">
            <v>H</v>
          </cell>
        </row>
        <row r="1179">
          <cell r="A1179" t="str">
            <v>降钙素测定</v>
          </cell>
          <cell r="B1179" t="str">
            <v>250310008</v>
          </cell>
          <cell r="C1179" t="str">
            <v>H</v>
          </cell>
        </row>
        <row r="1180">
          <cell r="A1180" t="str">
            <v>降钙素测定-各种免疫学方法</v>
          </cell>
          <cell r="B1180" t="str">
            <v>250310008-1</v>
          </cell>
          <cell r="C1180" t="str">
            <v>H</v>
          </cell>
        </row>
        <row r="1181">
          <cell r="A1181" t="str">
            <v>降钙素测定-化学发光法</v>
          </cell>
          <cell r="B1181" t="str">
            <v>250310008-2</v>
          </cell>
          <cell r="C1181" t="str">
            <v>H</v>
          </cell>
        </row>
        <row r="1182">
          <cell r="A1182" t="str">
            <v>甲状旁腺激素测定</v>
          </cell>
          <cell r="B1182" t="str">
            <v>250310009</v>
          </cell>
          <cell r="C1182" t="str">
            <v>H</v>
          </cell>
        </row>
        <row r="1183">
          <cell r="A1183" t="str">
            <v>甲状旁腺激素测定-各种免疫学方法</v>
          </cell>
          <cell r="B1183" t="str">
            <v>250310009-1</v>
          </cell>
          <cell r="C1183" t="str">
            <v>H</v>
          </cell>
        </row>
        <row r="1184">
          <cell r="A1184" t="str">
            <v>甲状旁腺激素测定-化学发光法</v>
          </cell>
          <cell r="B1184" t="str">
            <v>250310009-2</v>
          </cell>
          <cell r="C1184" t="str">
            <v>H</v>
          </cell>
        </row>
        <row r="1185">
          <cell r="A1185" t="str">
            <v>血清甲状腺素(T4)测定</v>
          </cell>
          <cell r="B1185" t="str">
            <v>250310010</v>
          </cell>
          <cell r="C1185" t="str">
            <v>H</v>
          </cell>
        </row>
        <row r="1186">
          <cell r="A1186" t="str">
            <v>血清甲状腺素(T4)测定-各种免疫学方法</v>
          </cell>
          <cell r="B1186" t="str">
            <v>250310010-1</v>
          </cell>
          <cell r="C1186" t="str">
            <v>H</v>
          </cell>
        </row>
        <row r="1187">
          <cell r="A1187" t="str">
            <v>血清甲状腺素(T4)测定-化学发光法</v>
          </cell>
          <cell r="B1187" t="str">
            <v>250310010-2</v>
          </cell>
          <cell r="C1187" t="str">
            <v>H</v>
          </cell>
        </row>
        <row r="1188">
          <cell r="A1188" t="str">
            <v>血清三碘甲状原氨酸(T3)测定</v>
          </cell>
          <cell r="B1188" t="str">
            <v>250310011</v>
          </cell>
          <cell r="C1188" t="str">
            <v>H</v>
          </cell>
        </row>
        <row r="1189">
          <cell r="A1189" t="str">
            <v>血清三碘甲状原氨酸(T3)测定-各种免疫学方法</v>
          </cell>
          <cell r="B1189" t="str">
            <v>250310011-1</v>
          </cell>
          <cell r="C1189" t="str">
            <v>H</v>
          </cell>
        </row>
        <row r="1190">
          <cell r="A1190" t="str">
            <v>血清三碘甲状原氨酸(T3)测定-化学发光法</v>
          </cell>
          <cell r="B1190" t="str">
            <v>250310011-2</v>
          </cell>
          <cell r="C1190" t="str">
            <v>H</v>
          </cell>
        </row>
        <row r="1191">
          <cell r="A1191" t="str">
            <v>血清反T3测定</v>
          </cell>
          <cell r="B1191" t="str">
            <v>250310012</v>
          </cell>
          <cell r="C1191" t="str">
            <v>H</v>
          </cell>
        </row>
        <row r="1192">
          <cell r="A1192" t="str">
            <v>血清反T3测定-各种免疫学方法</v>
          </cell>
          <cell r="B1192" t="str">
            <v>250310012-1</v>
          </cell>
          <cell r="C1192" t="str">
            <v>H</v>
          </cell>
        </row>
        <row r="1193">
          <cell r="A1193" t="str">
            <v>血清反T3测定-化学发光法</v>
          </cell>
          <cell r="B1193" t="str">
            <v>250310012-2</v>
          </cell>
          <cell r="C1193" t="str">
            <v>H</v>
          </cell>
        </row>
        <row r="1194">
          <cell r="A1194" t="str">
            <v>血清游离甲状腺素(FT4)测定</v>
          </cell>
          <cell r="B1194" t="str">
            <v>250310013</v>
          </cell>
          <cell r="C1194" t="str">
            <v>H</v>
          </cell>
        </row>
        <row r="1195">
          <cell r="A1195" t="str">
            <v>血清游离甲状腺素(FT4)测定-各种免疫学方法</v>
          </cell>
          <cell r="B1195" t="str">
            <v>250310013-1</v>
          </cell>
          <cell r="C1195" t="str">
            <v>H</v>
          </cell>
        </row>
        <row r="1196">
          <cell r="A1196" t="str">
            <v>血清游离甲状腺素(FT4)测定-化学发光法</v>
          </cell>
          <cell r="B1196" t="str">
            <v>250310013-2</v>
          </cell>
          <cell r="C1196" t="str">
            <v>H</v>
          </cell>
        </row>
        <row r="1197">
          <cell r="A1197" t="str">
            <v>血清游离三碘甲状原氨酸(FT3)测定</v>
          </cell>
          <cell r="B1197" t="str">
            <v>250310014</v>
          </cell>
          <cell r="C1197" t="str">
            <v>H</v>
          </cell>
        </row>
        <row r="1198">
          <cell r="A1198" t="str">
            <v>血清游离三碘甲状原氨酸(FT3)测定-各种免疫学方法</v>
          </cell>
          <cell r="B1198" t="str">
            <v>250310014-1</v>
          </cell>
          <cell r="C1198" t="str">
            <v>H</v>
          </cell>
        </row>
        <row r="1199">
          <cell r="A1199" t="str">
            <v>血清游离三碘甲状原氨酸(FT3)测定-化学发光法</v>
          </cell>
          <cell r="B1199" t="str">
            <v>250310014-2</v>
          </cell>
          <cell r="C1199" t="str">
            <v>H</v>
          </cell>
        </row>
        <row r="1200">
          <cell r="A1200" t="str">
            <v>血清T3摄取实验</v>
          </cell>
          <cell r="B1200" t="str">
            <v>250310015</v>
          </cell>
          <cell r="C1200" t="str">
            <v>H</v>
          </cell>
        </row>
        <row r="1201">
          <cell r="A1201" t="str">
            <v>血清T3摄取实验-各种免疫学方法</v>
          </cell>
          <cell r="B1201" t="str">
            <v>250310015-1</v>
          </cell>
          <cell r="C1201" t="str">
            <v>H</v>
          </cell>
        </row>
        <row r="1202">
          <cell r="A1202" t="str">
            <v>血清T3摄取实验-化学发光法</v>
          </cell>
          <cell r="B1202" t="str">
            <v>250310015-2</v>
          </cell>
          <cell r="C1202" t="str">
            <v>H</v>
          </cell>
        </row>
        <row r="1203">
          <cell r="A1203" t="str">
            <v>血清甲状腺结合球蛋白测定</v>
          </cell>
          <cell r="B1203" t="str">
            <v>250310016</v>
          </cell>
          <cell r="C1203" t="str">
            <v>H</v>
          </cell>
        </row>
        <row r="1204">
          <cell r="A1204" t="str">
            <v>血清甲状腺结合球蛋白测定-各种免疫学方法</v>
          </cell>
          <cell r="B1204" t="str">
            <v>250310016-1</v>
          </cell>
          <cell r="C1204" t="str">
            <v>H</v>
          </cell>
        </row>
        <row r="1205">
          <cell r="A1205" t="str">
            <v>血清甲状腺结合球蛋白测定-化学发光法</v>
          </cell>
          <cell r="B1205" t="str">
            <v>250310016-2</v>
          </cell>
          <cell r="C1205" t="str">
            <v>H</v>
          </cell>
        </row>
        <row r="1206">
          <cell r="A1206" t="str">
            <v>促甲状腺素受体抗体测定</v>
          </cell>
          <cell r="B1206" t="str">
            <v>250310017</v>
          </cell>
          <cell r="C1206" t="str">
            <v>H</v>
          </cell>
        </row>
        <row r="1207">
          <cell r="A1207" t="str">
            <v>促甲状腺素受体抗体测定-各种免疫学方法</v>
          </cell>
          <cell r="B1207" t="str">
            <v>250310017-1</v>
          </cell>
          <cell r="C1207" t="str">
            <v>H</v>
          </cell>
        </row>
        <row r="1208">
          <cell r="A1208" t="str">
            <v>促甲状腺素受体抗体测定-化学发光法</v>
          </cell>
          <cell r="B1208" t="str">
            <v>250310017-2</v>
          </cell>
          <cell r="C1208" t="str">
            <v>H</v>
          </cell>
        </row>
        <row r="1209">
          <cell r="A1209" t="str">
            <v>血浆皮质醇测定</v>
          </cell>
          <cell r="B1209" t="str">
            <v>250310018</v>
          </cell>
          <cell r="C1209" t="str">
            <v>H</v>
          </cell>
        </row>
        <row r="1210">
          <cell r="A1210" t="str">
            <v>血浆皮质醇测定-各种免疫学方法</v>
          </cell>
          <cell r="B1210" t="str">
            <v>250310018-1</v>
          </cell>
          <cell r="C1210" t="str">
            <v>H</v>
          </cell>
        </row>
        <row r="1211">
          <cell r="A1211" t="str">
            <v>血浆皮质醇测定-化学发光法</v>
          </cell>
          <cell r="B1211" t="str">
            <v>250310018-2</v>
          </cell>
          <cell r="C1211" t="str">
            <v>H</v>
          </cell>
        </row>
        <row r="1212">
          <cell r="A1212" t="str">
            <v>24小时尿游离皮质醇测定</v>
          </cell>
          <cell r="B1212" t="str">
            <v>250310019</v>
          </cell>
          <cell r="C1212" t="str">
            <v>H</v>
          </cell>
        </row>
        <row r="1213">
          <cell r="A1213" t="str">
            <v>24小时尿游离皮质醇测定-各种免疫学方法</v>
          </cell>
          <cell r="B1213" t="str">
            <v>250310019-1</v>
          </cell>
          <cell r="C1213" t="str">
            <v>H</v>
          </cell>
        </row>
        <row r="1214">
          <cell r="A1214" t="str">
            <v>24小时尿游离皮质醇测定-化学发光法</v>
          </cell>
          <cell r="B1214" t="str">
            <v>250310019-2</v>
          </cell>
          <cell r="C1214" t="str">
            <v>H</v>
          </cell>
        </row>
        <row r="1215">
          <cell r="A1215" t="str">
            <v>尿17-羟皮质类固醇测定</v>
          </cell>
          <cell r="B1215" t="str">
            <v>250310020</v>
          </cell>
          <cell r="C1215" t="str">
            <v>H</v>
          </cell>
        </row>
        <row r="1216">
          <cell r="A1216" t="str">
            <v>尿17-羟皮质类固醇测定-各种免疫学方法</v>
          </cell>
          <cell r="B1216" t="str">
            <v>250310020-1</v>
          </cell>
          <cell r="C1216" t="str">
            <v>H</v>
          </cell>
        </row>
        <row r="1217">
          <cell r="A1217" t="str">
            <v>尿17-羟皮质类固醇测定-色谱法</v>
          </cell>
          <cell r="B1217" t="str">
            <v>250310020-2</v>
          </cell>
          <cell r="C1217" t="str">
            <v>H</v>
          </cell>
        </row>
        <row r="1218">
          <cell r="A1218" t="str">
            <v>尿17-羟皮质类固醇测定-化学发光法</v>
          </cell>
          <cell r="B1218" t="str">
            <v>250310020-3</v>
          </cell>
          <cell r="C1218" t="str">
            <v>H</v>
          </cell>
        </row>
        <row r="1219">
          <cell r="A1219" t="str">
            <v>尿17-酮类固醇测定</v>
          </cell>
          <cell r="B1219" t="str">
            <v>250310021</v>
          </cell>
          <cell r="C1219" t="str">
            <v>H</v>
          </cell>
        </row>
        <row r="1220">
          <cell r="A1220" t="str">
            <v>尿17-酮类固醇测定-各种免疫学方法</v>
          </cell>
          <cell r="B1220" t="str">
            <v>250310021-1</v>
          </cell>
          <cell r="C1220" t="str">
            <v>H</v>
          </cell>
        </row>
        <row r="1221">
          <cell r="A1221" t="str">
            <v>尿17-酮类固醇测定-色谱法</v>
          </cell>
          <cell r="B1221" t="str">
            <v>250310021-2</v>
          </cell>
          <cell r="C1221" t="str">
            <v>H</v>
          </cell>
        </row>
        <row r="1222">
          <cell r="A1222" t="str">
            <v>尿17-酮类固醇测定-化学发光法</v>
          </cell>
          <cell r="B1222" t="str">
            <v>250310021-3</v>
          </cell>
          <cell r="C1222" t="str">
            <v>H</v>
          </cell>
        </row>
        <row r="1223">
          <cell r="A1223" t="str">
            <v>血清脱氢表雄酮及硫酸酯测定</v>
          </cell>
          <cell r="B1223" t="str">
            <v>250310022</v>
          </cell>
          <cell r="C1223" t="str">
            <v>H</v>
          </cell>
        </row>
        <row r="1224">
          <cell r="A1224" t="str">
            <v>血清脱氢表雄酮及硫酸酯测定-各种免疫学方法</v>
          </cell>
          <cell r="B1224" t="str">
            <v>250310022-1</v>
          </cell>
          <cell r="C1224" t="str">
            <v>H</v>
          </cell>
        </row>
        <row r="1225">
          <cell r="A1225" t="str">
            <v>血清脱氢表雄酮及硫酸酯测定-化学发光法</v>
          </cell>
          <cell r="B1225" t="str">
            <v>250310022-2</v>
          </cell>
          <cell r="C1225" t="str">
            <v>H</v>
          </cell>
        </row>
        <row r="1226">
          <cell r="A1226" t="str">
            <v>醛固酮测定</v>
          </cell>
          <cell r="B1226" t="str">
            <v>250310023</v>
          </cell>
          <cell r="C1226" t="str">
            <v>H</v>
          </cell>
        </row>
        <row r="1227">
          <cell r="A1227" t="str">
            <v>醛固酮测定-各种免疫学方法</v>
          </cell>
          <cell r="B1227" t="str">
            <v>250310023-1</v>
          </cell>
          <cell r="C1227" t="str">
            <v>H</v>
          </cell>
        </row>
        <row r="1228">
          <cell r="A1228" t="str">
            <v>醛固酮测定-化学发光法</v>
          </cell>
          <cell r="B1228" t="str">
            <v>250310023-2</v>
          </cell>
          <cell r="C1228" t="str">
            <v>H</v>
          </cell>
        </row>
        <row r="1229">
          <cell r="A1229" t="str">
            <v>儿茶酚胺测定</v>
          </cell>
          <cell r="B1229" t="str">
            <v>250310024</v>
          </cell>
          <cell r="C1229" t="str">
            <v>H</v>
          </cell>
        </row>
        <row r="1230">
          <cell r="A1230" t="str">
            <v>儿茶酚胺测定-色谱法</v>
          </cell>
          <cell r="B1230" t="str">
            <v>250310024-1</v>
          </cell>
          <cell r="C1230" t="str">
            <v>H</v>
          </cell>
        </row>
        <row r="1231">
          <cell r="A1231" t="str">
            <v>儿茶酚胺测定-各种免疫学方法</v>
          </cell>
          <cell r="B1231" t="str">
            <v>250310024-2</v>
          </cell>
          <cell r="C1231" t="str">
            <v>H</v>
          </cell>
        </row>
        <row r="1232">
          <cell r="A1232" t="str">
            <v>尿香草苦杏仁酸(VMA)测定</v>
          </cell>
          <cell r="B1232" t="str">
            <v>250310025</v>
          </cell>
          <cell r="C1232" t="str">
            <v>H</v>
          </cell>
        </row>
        <row r="1233">
          <cell r="A1233" t="str">
            <v>尿香草苦杏仁酸(VMA)测定-色谱法</v>
          </cell>
          <cell r="B1233" t="str">
            <v>250310025-1</v>
          </cell>
          <cell r="C1233" t="str">
            <v>H</v>
          </cell>
        </row>
        <row r="1234">
          <cell r="A1234" t="str">
            <v>尿香草苦杏仁酸(VMA)测定-各种免疫学方法</v>
          </cell>
          <cell r="B1234" t="str">
            <v>250310025-2</v>
          </cell>
          <cell r="C1234" t="str">
            <v>H</v>
          </cell>
        </row>
        <row r="1235">
          <cell r="A1235" t="str">
            <v>肾素测定</v>
          </cell>
          <cell r="B1235" t="str">
            <v>250310026</v>
          </cell>
          <cell r="C1235" t="str">
            <v>H</v>
          </cell>
        </row>
        <row r="1236">
          <cell r="A1236" t="str">
            <v>血管紧张素Ⅰ测定</v>
          </cell>
          <cell r="B1236" t="str">
            <v>250310027</v>
          </cell>
          <cell r="C1236" t="str">
            <v>H</v>
          </cell>
        </row>
        <row r="1237">
          <cell r="A1237" t="str">
            <v>血管紧张素Ⅱ测定</v>
          </cell>
          <cell r="B1237" t="str">
            <v>250310028</v>
          </cell>
          <cell r="C1237" t="str">
            <v>H</v>
          </cell>
        </row>
        <row r="1238">
          <cell r="A1238" t="str">
            <v>促红细胞生成素测定</v>
          </cell>
          <cell r="B1238" t="str">
            <v>250310029</v>
          </cell>
          <cell r="C1238" t="str">
            <v>H</v>
          </cell>
        </row>
        <row r="1239">
          <cell r="A1239" t="str">
            <v>睾酮测定</v>
          </cell>
          <cell r="B1239" t="str">
            <v>250310030</v>
          </cell>
          <cell r="C1239" t="str">
            <v>H</v>
          </cell>
        </row>
        <row r="1240">
          <cell r="A1240" t="str">
            <v>睾酮测定-各种免疫学方法</v>
          </cell>
          <cell r="B1240" t="str">
            <v>250310030-1</v>
          </cell>
          <cell r="C1240" t="str">
            <v>H</v>
          </cell>
        </row>
        <row r="1241">
          <cell r="A1241" t="str">
            <v>睾酮测定-化学发光法</v>
          </cell>
          <cell r="B1241" t="str">
            <v>250310030-2</v>
          </cell>
          <cell r="C1241" t="str">
            <v>H</v>
          </cell>
        </row>
        <row r="1242">
          <cell r="A1242" t="str">
            <v>血清双氢睾酮测定</v>
          </cell>
          <cell r="B1242" t="str">
            <v>250310031</v>
          </cell>
          <cell r="C1242" t="str">
            <v>H</v>
          </cell>
        </row>
        <row r="1243">
          <cell r="A1243" t="str">
            <v>血清双氢睾酮测定-各种免疫学方法</v>
          </cell>
          <cell r="B1243" t="str">
            <v>250310031-1</v>
          </cell>
          <cell r="C1243" t="str">
            <v>H</v>
          </cell>
        </row>
        <row r="1244">
          <cell r="A1244" t="str">
            <v>血清双氢睾酮测定-化学发光法</v>
          </cell>
          <cell r="B1244" t="str">
            <v>250310031-2</v>
          </cell>
          <cell r="C1244" t="str">
            <v>H</v>
          </cell>
        </row>
        <row r="1245">
          <cell r="A1245" t="str">
            <v>雄烯二酮测定</v>
          </cell>
          <cell r="B1245" t="str">
            <v>250310032</v>
          </cell>
          <cell r="C1245" t="str">
            <v>H</v>
          </cell>
        </row>
        <row r="1246">
          <cell r="A1246" t="str">
            <v>雄烯二酮测定-各种免疫学方法</v>
          </cell>
          <cell r="B1246" t="str">
            <v>250310032-1</v>
          </cell>
          <cell r="C1246" t="str">
            <v>H</v>
          </cell>
        </row>
        <row r="1247">
          <cell r="A1247" t="str">
            <v>雄烯二酮测定-化学发光法</v>
          </cell>
          <cell r="B1247" t="str">
            <v>250310032-2</v>
          </cell>
          <cell r="C1247" t="str">
            <v>H</v>
          </cell>
        </row>
        <row r="1248">
          <cell r="A1248" t="str">
            <v>17α羟孕酮测定</v>
          </cell>
          <cell r="B1248" t="str">
            <v>250310033</v>
          </cell>
          <cell r="C1248" t="str">
            <v>H</v>
          </cell>
        </row>
        <row r="1249">
          <cell r="A1249" t="str">
            <v>17α羟孕酮测定-各种免疫学方法</v>
          </cell>
          <cell r="B1249" t="str">
            <v>250310033-1</v>
          </cell>
          <cell r="C1249" t="str">
            <v>H</v>
          </cell>
        </row>
        <row r="1250">
          <cell r="A1250" t="str">
            <v>17α羟孕酮测定-化学发光法</v>
          </cell>
          <cell r="B1250" t="str">
            <v>250310033-2</v>
          </cell>
          <cell r="C1250" t="str">
            <v>H</v>
          </cell>
        </row>
        <row r="1251">
          <cell r="A1251" t="str">
            <v>雌酮测定</v>
          </cell>
          <cell r="B1251" t="str">
            <v>250310034</v>
          </cell>
          <cell r="C1251" t="str">
            <v>H</v>
          </cell>
        </row>
        <row r="1252">
          <cell r="A1252" t="str">
            <v>雌酮测定-各种免疫学方法</v>
          </cell>
          <cell r="B1252" t="str">
            <v>250310034-1</v>
          </cell>
          <cell r="C1252" t="str">
            <v>H</v>
          </cell>
        </row>
        <row r="1253">
          <cell r="A1253" t="str">
            <v>雌酮测定-化学发光法</v>
          </cell>
          <cell r="B1253" t="str">
            <v>250310034-2</v>
          </cell>
          <cell r="C1253" t="str">
            <v>H</v>
          </cell>
        </row>
        <row r="1254">
          <cell r="A1254" t="str">
            <v>雌三醇测定</v>
          </cell>
          <cell r="B1254" t="str">
            <v>250310035</v>
          </cell>
          <cell r="C1254" t="str">
            <v>H</v>
          </cell>
        </row>
        <row r="1255">
          <cell r="A1255" t="str">
            <v>雌三醇测定-各种免疫学方法</v>
          </cell>
          <cell r="B1255" t="str">
            <v>250310035-1</v>
          </cell>
          <cell r="C1255" t="str">
            <v>H</v>
          </cell>
        </row>
        <row r="1256">
          <cell r="A1256" t="str">
            <v>雌三醇测定-化学发光法</v>
          </cell>
          <cell r="B1256" t="str">
            <v>250310035-2</v>
          </cell>
          <cell r="C1256" t="str">
            <v>H</v>
          </cell>
        </row>
        <row r="1257">
          <cell r="A1257" t="str">
            <v>雌二醇测定</v>
          </cell>
          <cell r="B1257" t="str">
            <v>250310036</v>
          </cell>
          <cell r="C1257" t="str">
            <v>H</v>
          </cell>
        </row>
        <row r="1258">
          <cell r="A1258" t="str">
            <v>雌二醇测定-各种免疫学方法</v>
          </cell>
          <cell r="B1258" t="str">
            <v>250310036-1</v>
          </cell>
          <cell r="C1258" t="str">
            <v>H</v>
          </cell>
        </row>
        <row r="1259">
          <cell r="A1259" t="str">
            <v>雌二醇测定-化学发光法</v>
          </cell>
          <cell r="B1259" t="str">
            <v>250310036-2</v>
          </cell>
          <cell r="C1259" t="str">
            <v>H</v>
          </cell>
        </row>
        <row r="1260">
          <cell r="A1260" t="str">
            <v>孕酮测定</v>
          </cell>
          <cell r="B1260" t="str">
            <v>250310037</v>
          </cell>
          <cell r="C1260" t="str">
            <v>H</v>
          </cell>
        </row>
        <row r="1261">
          <cell r="A1261" t="str">
            <v>孕酮测定-各种免疫学方法</v>
          </cell>
          <cell r="B1261" t="str">
            <v>250310037-1</v>
          </cell>
          <cell r="C1261" t="str">
            <v>H</v>
          </cell>
        </row>
        <row r="1262">
          <cell r="A1262" t="str">
            <v>游离孕酮测定-各种免疫学方法</v>
          </cell>
          <cell r="B1262" t="str">
            <v>250310037-1/1</v>
          </cell>
          <cell r="C1262" t="str">
            <v>H</v>
          </cell>
        </row>
        <row r="1263">
          <cell r="A1263" t="str">
            <v>孕酮测定-化学发光法</v>
          </cell>
          <cell r="B1263" t="str">
            <v>250310037-2</v>
          </cell>
          <cell r="C1263" t="str">
            <v>H</v>
          </cell>
        </row>
        <row r="1264">
          <cell r="A1264" t="str">
            <v>游离孕酮测定-化学发光法</v>
          </cell>
          <cell r="B1264" t="str">
            <v>250310037-2/1</v>
          </cell>
          <cell r="C1264" t="str">
            <v>H</v>
          </cell>
        </row>
        <row r="1265">
          <cell r="A1265" t="str">
            <v>血清人绒毛膜促性腺激素测定</v>
          </cell>
          <cell r="B1265" t="str">
            <v>250310038</v>
          </cell>
          <cell r="C1265" t="str">
            <v>H</v>
          </cell>
        </row>
        <row r="1266">
          <cell r="A1266" t="str">
            <v>血清人绒毛膜促性腺激素测定-各种免疫学方法</v>
          </cell>
          <cell r="B1266" t="str">
            <v>250310038-1</v>
          </cell>
          <cell r="C1266" t="str">
            <v>H</v>
          </cell>
        </row>
        <row r="1267">
          <cell r="A1267" t="str">
            <v>血清游离人绒毛膜促性腺激素测定-各种免疫学方法</v>
          </cell>
          <cell r="B1267" t="str">
            <v>250310038-1/1</v>
          </cell>
          <cell r="C1267" t="str">
            <v>H</v>
          </cell>
        </row>
        <row r="1268">
          <cell r="A1268" t="str">
            <v>血清人绒毛膜促性腺激素测定-化学发光法</v>
          </cell>
          <cell r="B1268" t="str">
            <v>250310038-2</v>
          </cell>
          <cell r="C1268" t="str">
            <v>H</v>
          </cell>
        </row>
        <row r="1269">
          <cell r="A1269" t="str">
            <v>血清游离人绒毛膜促性腺激素测定-化学发光法</v>
          </cell>
          <cell r="B1269" t="str">
            <v>250310038-2/1</v>
          </cell>
          <cell r="C1269" t="str">
            <v>H</v>
          </cell>
        </row>
        <row r="1270">
          <cell r="A1270" t="str">
            <v>血清胰岛素测定</v>
          </cell>
          <cell r="B1270" t="str">
            <v>250310039</v>
          </cell>
          <cell r="C1270" t="str">
            <v>H</v>
          </cell>
        </row>
        <row r="1271">
          <cell r="A1271" t="str">
            <v>血清胰岛素测定-各种免疫学方法</v>
          </cell>
          <cell r="B1271" t="str">
            <v>250310039-1</v>
          </cell>
          <cell r="C1271" t="str">
            <v>H</v>
          </cell>
        </row>
        <row r="1272">
          <cell r="A1272" t="str">
            <v>血清胰岛素测定-化学发光法</v>
          </cell>
          <cell r="B1272" t="str">
            <v>250310039-2</v>
          </cell>
          <cell r="C1272" t="str">
            <v>H</v>
          </cell>
        </row>
        <row r="1273">
          <cell r="A1273" t="str">
            <v>血清胰高血糖测定</v>
          </cell>
          <cell r="B1273" t="str">
            <v>250310040</v>
          </cell>
          <cell r="C1273" t="str">
            <v>H</v>
          </cell>
        </row>
        <row r="1274">
          <cell r="A1274" t="str">
            <v>血清胰高血糖测定-各种免疫学方法</v>
          </cell>
          <cell r="B1274" t="str">
            <v>250310040-1</v>
          </cell>
          <cell r="C1274" t="str">
            <v>H</v>
          </cell>
        </row>
        <row r="1275">
          <cell r="A1275" t="str">
            <v>血清胰高血糖测定-化学发光法</v>
          </cell>
          <cell r="B1275" t="str">
            <v>250310040-2</v>
          </cell>
          <cell r="C1275" t="str">
            <v>H</v>
          </cell>
        </row>
        <row r="1276">
          <cell r="A1276" t="str">
            <v>血清C肽测定</v>
          </cell>
          <cell r="B1276" t="str">
            <v>250310041</v>
          </cell>
          <cell r="C1276" t="str">
            <v>H</v>
          </cell>
        </row>
        <row r="1277">
          <cell r="A1277" t="str">
            <v>血清C肽测定-各种免疫学方法</v>
          </cell>
          <cell r="B1277" t="str">
            <v>250310041-1</v>
          </cell>
          <cell r="C1277" t="str">
            <v>H</v>
          </cell>
        </row>
        <row r="1278">
          <cell r="A1278" t="str">
            <v>血清C肽测定-化学发光法</v>
          </cell>
          <cell r="B1278" t="str">
            <v>250310041-2</v>
          </cell>
          <cell r="C1278" t="str">
            <v>H</v>
          </cell>
        </row>
        <row r="1279">
          <cell r="A1279" t="str">
            <v>C肽兴奋试验</v>
          </cell>
          <cell r="B1279" t="str">
            <v>250310042</v>
          </cell>
          <cell r="C1279" t="str">
            <v>D</v>
          </cell>
        </row>
        <row r="1280">
          <cell r="A1280" t="str">
            <v>C肽兴奋试验-各种免疫学方法</v>
          </cell>
          <cell r="B1280" t="str">
            <v>250310042-1</v>
          </cell>
          <cell r="C1280" t="str">
            <v>D</v>
          </cell>
        </row>
        <row r="1281">
          <cell r="A1281" t="str">
            <v>C肽兴奋试验-化学发光法</v>
          </cell>
          <cell r="B1281" t="str">
            <v>250310042-2</v>
          </cell>
          <cell r="C1281" t="str">
            <v>D</v>
          </cell>
        </row>
        <row r="1282">
          <cell r="A1282" t="str">
            <v>血清抗谷氨酸脱羧酶抗体测定</v>
          </cell>
          <cell r="B1282" t="str">
            <v>250310043</v>
          </cell>
          <cell r="C1282" t="str">
            <v>H</v>
          </cell>
        </row>
        <row r="1283">
          <cell r="A1283" t="str">
            <v>血清抗谷氨酸脱羧酶抗体测定-各种免疫学方法</v>
          </cell>
          <cell r="B1283" t="str">
            <v>250310043-1</v>
          </cell>
          <cell r="C1283" t="str">
            <v>H</v>
          </cell>
        </row>
        <row r="1284">
          <cell r="A1284" t="str">
            <v>血清抗谷氨酸脱羧酶抗体测定-化学发光法</v>
          </cell>
          <cell r="B1284" t="str">
            <v>250310043-2</v>
          </cell>
          <cell r="C1284" t="str">
            <v>H</v>
          </cell>
        </row>
        <row r="1285">
          <cell r="A1285" t="str">
            <v>胃泌素测定</v>
          </cell>
          <cell r="B1285" t="str">
            <v>250310044</v>
          </cell>
          <cell r="C1285" t="str">
            <v>H</v>
          </cell>
        </row>
        <row r="1286">
          <cell r="A1286" t="str">
            <v>胃泌素测定-各种免疫学方法</v>
          </cell>
          <cell r="B1286" t="str">
            <v>250310044-1</v>
          </cell>
          <cell r="C1286" t="str">
            <v>H</v>
          </cell>
        </row>
        <row r="1287">
          <cell r="A1287" t="str">
            <v>胃泌素测定-化学发光法</v>
          </cell>
          <cell r="B1287" t="str">
            <v>250310044-2</v>
          </cell>
          <cell r="C1287" t="str">
            <v>H</v>
          </cell>
        </row>
        <row r="1288">
          <cell r="A1288" t="str">
            <v>血浆前列腺素(PG)测定</v>
          </cell>
          <cell r="B1288" t="str">
            <v>250310045</v>
          </cell>
          <cell r="C1288" t="str">
            <v>H</v>
          </cell>
        </row>
        <row r="1289">
          <cell r="A1289" t="str">
            <v>血浆6-酮前列腺素F1α测定</v>
          </cell>
          <cell r="B1289" t="str">
            <v>250310046</v>
          </cell>
          <cell r="C1289" t="str">
            <v>H</v>
          </cell>
        </row>
        <row r="1290">
          <cell r="A1290" t="str">
            <v>肾上腺素测定</v>
          </cell>
          <cell r="B1290" t="str">
            <v>250310047</v>
          </cell>
          <cell r="C1290" t="str">
            <v>H</v>
          </cell>
        </row>
        <row r="1291">
          <cell r="A1291" t="str">
            <v>肾上腺素测定-各种免疫学方法</v>
          </cell>
          <cell r="B1291" t="str">
            <v>250310047-1</v>
          </cell>
          <cell r="C1291" t="str">
            <v>H</v>
          </cell>
        </row>
        <row r="1292">
          <cell r="A1292" t="str">
            <v>肾上腺素测定-化学发光法</v>
          </cell>
          <cell r="B1292" t="str">
            <v>250310047-2</v>
          </cell>
          <cell r="C1292" t="str">
            <v>H</v>
          </cell>
        </row>
        <row r="1293">
          <cell r="A1293" t="str">
            <v>去甲肾上腺素测定</v>
          </cell>
          <cell r="B1293" t="str">
            <v>250310048</v>
          </cell>
          <cell r="C1293" t="str">
            <v>H</v>
          </cell>
        </row>
        <row r="1294">
          <cell r="A1294" t="str">
            <v>去甲肾上腺素测定-各种免疫学方法</v>
          </cell>
          <cell r="B1294" t="str">
            <v>250310048-1</v>
          </cell>
          <cell r="C1294" t="str">
            <v>H</v>
          </cell>
        </row>
        <row r="1295">
          <cell r="A1295" t="str">
            <v>去甲肾上腺素测定-化学发光法</v>
          </cell>
          <cell r="B1295" t="str">
            <v>250310048-2</v>
          </cell>
          <cell r="C1295" t="str">
            <v>H</v>
          </cell>
        </row>
        <row r="1296">
          <cell r="A1296" t="str">
            <v>胆囊收缩素测定</v>
          </cell>
          <cell r="B1296" t="str">
            <v>250310049</v>
          </cell>
          <cell r="C1296" t="str">
            <v>H</v>
          </cell>
        </row>
        <row r="1297">
          <cell r="A1297" t="str">
            <v>胆囊收缩素测定-各种免疫学方法</v>
          </cell>
          <cell r="B1297" t="str">
            <v>250310049-1</v>
          </cell>
          <cell r="C1297" t="str">
            <v>H</v>
          </cell>
        </row>
        <row r="1298">
          <cell r="A1298" t="str">
            <v>胆囊收缩素测定-化学发光法</v>
          </cell>
          <cell r="B1298" t="str">
            <v>250310049-2</v>
          </cell>
          <cell r="C1298" t="str">
            <v>H</v>
          </cell>
        </row>
        <row r="1299">
          <cell r="A1299" t="str">
            <v>心纳素测定</v>
          </cell>
          <cell r="B1299" t="str">
            <v>250310050</v>
          </cell>
          <cell r="C1299" t="str">
            <v>H</v>
          </cell>
        </row>
        <row r="1300">
          <cell r="A1300" t="str">
            <v>心纳素测定-各种免疫学方法</v>
          </cell>
          <cell r="B1300" t="str">
            <v>250310050-1</v>
          </cell>
          <cell r="C1300" t="str">
            <v>H</v>
          </cell>
        </row>
        <row r="1301">
          <cell r="A1301" t="str">
            <v>心纳素测定-化学发光法</v>
          </cell>
          <cell r="B1301" t="str">
            <v>250310050-2</v>
          </cell>
          <cell r="C1301" t="str">
            <v>H</v>
          </cell>
        </row>
        <row r="1302">
          <cell r="A1302" t="str">
            <v>环磷酸腺苷(cAMP)测定</v>
          </cell>
          <cell r="B1302" t="str">
            <v>250310051</v>
          </cell>
          <cell r="C1302" t="str">
            <v>H</v>
          </cell>
        </row>
        <row r="1303">
          <cell r="A1303" t="str">
            <v>环磷酸鸟苷(cGMP)测定</v>
          </cell>
          <cell r="B1303" t="str">
            <v>250310052</v>
          </cell>
          <cell r="C1303" t="str">
            <v>H</v>
          </cell>
        </row>
        <row r="1304">
          <cell r="A1304" t="str">
            <v>甲状腺球蛋白(TG)测定</v>
          </cell>
          <cell r="B1304" t="str">
            <v>250310053</v>
          </cell>
          <cell r="C1304" t="str">
            <v>H</v>
          </cell>
        </row>
        <row r="1305">
          <cell r="A1305" t="str">
            <v>甲状腺球蛋白(TG)测定-各种免疫学方法</v>
          </cell>
          <cell r="B1305" t="str">
            <v>250310053-1</v>
          </cell>
          <cell r="C1305" t="str">
            <v>H</v>
          </cell>
        </row>
        <row r="1306">
          <cell r="A1306" t="str">
            <v>甲状腺球蛋白(TG)测定-化学发光法</v>
          </cell>
          <cell r="B1306" t="str">
            <v>250310053-2</v>
          </cell>
          <cell r="C1306" t="str">
            <v>H</v>
          </cell>
        </row>
        <row r="1307">
          <cell r="A1307" t="str">
            <v>降钙素原检测</v>
          </cell>
          <cell r="B1307" t="str">
            <v>250310054</v>
          </cell>
          <cell r="C1307" t="str">
            <v>H</v>
          </cell>
        </row>
        <row r="1308">
          <cell r="A1308" t="str">
            <v>降钙素原检测-酶免法</v>
          </cell>
          <cell r="B1308" t="str">
            <v>250310054-1</v>
          </cell>
          <cell r="C1308" t="str">
            <v>H</v>
          </cell>
        </row>
        <row r="1309">
          <cell r="A1309" t="str">
            <v>降钙素原检测-金标法</v>
          </cell>
          <cell r="B1309" t="str">
            <v>250310054-2</v>
          </cell>
          <cell r="C1309" t="str">
            <v>H</v>
          </cell>
        </row>
        <row r="1310">
          <cell r="A1310" t="str">
            <v>降钙素原检测-荧光定量法</v>
          </cell>
          <cell r="B1310" t="str">
            <v>250310054-3</v>
          </cell>
          <cell r="C1310" t="str">
            <v>H</v>
          </cell>
        </row>
        <row r="1311">
          <cell r="A1311" t="str">
            <v>降钙素原检测-化学发光法</v>
          </cell>
          <cell r="B1311" t="str">
            <v>250310054-4</v>
          </cell>
          <cell r="C1311" t="str">
            <v>H</v>
          </cell>
        </row>
        <row r="1312">
          <cell r="A1312" t="str">
            <v>特异β人绒毛膜促性腺激素测定</v>
          </cell>
          <cell r="B1312" t="str">
            <v>250310055</v>
          </cell>
          <cell r="C1312" t="str">
            <v>H</v>
          </cell>
        </row>
        <row r="1313">
          <cell r="A1313" t="str">
            <v>甾体激素受体测定</v>
          </cell>
          <cell r="B1313" t="str">
            <v>250310056</v>
          </cell>
          <cell r="C1313" t="str">
            <v>H</v>
          </cell>
        </row>
        <row r="1314">
          <cell r="A1314" t="str">
            <v>胃泌素释放肽前体(ProGRP)测定</v>
          </cell>
          <cell r="B1314" t="str">
            <v>250310057</v>
          </cell>
          <cell r="C1314" t="str">
            <v>H</v>
          </cell>
        </row>
        <row r="1315">
          <cell r="A1315" t="str">
            <v>生长抑素测定</v>
          </cell>
          <cell r="B1315" t="str">
            <v>250310058</v>
          </cell>
          <cell r="C1315" t="str">
            <v>H</v>
          </cell>
        </row>
        <row r="1316">
          <cell r="A1316" t="str">
            <v>促胰液素测定</v>
          </cell>
          <cell r="B1316" t="str">
            <v>250310059</v>
          </cell>
          <cell r="C1316" t="str">
            <v>H</v>
          </cell>
        </row>
        <row r="1317">
          <cell r="A1317" t="str">
            <v>组织胺测定</v>
          </cell>
          <cell r="B1317" t="str">
            <v>250310060</v>
          </cell>
          <cell r="C1317" t="str">
            <v>H</v>
          </cell>
        </row>
        <row r="1318">
          <cell r="A1318" t="str">
            <v>5羟色胺测定</v>
          </cell>
          <cell r="B1318" t="str">
            <v>250310061</v>
          </cell>
          <cell r="C1318" t="str">
            <v>H</v>
          </cell>
        </row>
        <row r="1319">
          <cell r="A1319" t="str">
            <v>胎盘泌乳素测定</v>
          </cell>
          <cell r="B1319" t="str">
            <v>250310062S</v>
          </cell>
          <cell r="C1319" t="str">
            <v>H</v>
          </cell>
        </row>
        <row r="1320">
          <cell r="A1320" t="str">
            <v>抑制素检测</v>
          </cell>
          <cell r="B1320" t="str">
            <v>250310063S</v>
          </cell>
          <cell r="C1320" t="str">
            <v>H</v>
          </cell>
        </row>
        <row r="1321">
          <cell r="A1321" t="str">
            <v>糖尿病自身抗体测定-免疫印迹法</v>
          </cell>
          <cell r="B1321" t="str">
            <v>250310064S</v>
          </cell>
          <cell r="C1321" t="str">
            <v>H</v>
          </cell>
        </row>
        <row r="1322">
          <cell r="A1322" t="str">
            <v>3.11 骨质疏松的实验诊断</v>
          </cell>
          <cell r="B1322" t="str">
            <v>250311</v>
          </cell>
        </row>
        <row r="1323">
          <cell r="A1323" t="str">
            <v>尿CTx测定</v>
          </cell>
          <cell r="B1323" t="str">
            <v>250311001</v>
          </cell>
          <cell r="C1323" t="str">
            <v>H</v>
          </cell>
        </row>
        <row r="1324">
          <cell r="A1324" t="str">
            <v>尿NTx测定</v>
          </cell>
          <cell r="B1324" t="str">
            <v>250311002</v>
          </cell>
          <cell r="C1324" t="str">
            <v>H</v>
          </cell>
        </row>
        <row r="1325">
          <cell r="A1325" t="str">
            <v>尿吡啶酚测定</v>
          </cell>
          <cell r="B1325" t="str">
            <v>250311003</v>
          </cell>
          <cell r="C1325" t="str">
            <v>H</v>
          </cell>
        </row>
        <row r="1326">
          <cell r="A1326" t="str">
            <v>尿脱氧吡啶酚测定</v>
          </cell>
          <cell r="B1326" t="str">
            <v>250311004</v>
          </cell>
          <cell r="C1326" t="str">
            <v>H</v>
          </cell>
        </row>
        <row r="1327">
          <cell r="A1327" t="str">
            <v>I型胶原羧基端前肽(PICP)测定</v>
          </cell>
          <cell r="B1327" t="str">
            <v>250311005</v>
          </cell>
          <cell r="C1327" t="str">
            <v>H</v>
          </cell>
        </row>
        <row r="1328">
          <cell r="A1328" t="str">
            <v>骨钙素N端中分子片段测定(N-MID)</v>
          </cell>
          <cell r="B1328" t="str">
            <v>250311006</v>
          </cell>
          <cell r="C1328" t="str">
            <v>H</v>
          </cell>
        </row>
        <row r="1329">
          <cell r="A1329" t="str">
            <v>β-胶原降解产物测定(β-CTX)</v>
          </cell>
          <cell r="B1329" t="str">
            <v>250311007</v>
          </cell>
          <cell r="C1329" t="str">
            <v>H</v>
          </cell>
        </row>
        <row r="1330">
          <cell r="A1330" t="str">
            <v>总I型胶原氨基端延长肽(PINP)检测-化学发光法</v>
          </cell>
          <cell r="B1330" t="str">
            <v>250311008S</v>
          </cell>
          <cell r="C1330" t="str">
            <v>H</v>
          </cell>
        </row>
        <row r="1331">
          <cell r="A1331" t="str">
            <v>β胶原特殊系列(β-CrossLaps)检测-化学发光法</v>
          </cell>
          <cell r="B1331" t="str">
            <v>250311009S</v>
          </cell>
          <cell r="C1331" t="str">
            <v>H</v>
          </cell>
        </row>
        <row r="1332">
          <cell r="A1332" t="str">
            <v>4.临床免疫学检查</v>
          </cell>
          <cell r="B1332" t="str">
            <v>2504</v>
          </cell>
        </row>
        <row r="1333">
          <cell r="A1333" t="str">
            <v>4.1 免疫功能测定</v>
          </cell>
          <cell r="B1333" t="str">
            <v>250401</v>
          </cell>
        </row>
        <row r="1334">
          <cell r="A1334" t="str">
            <v>T淋巴细胞转化试验</v>
          </cell>
          <cell r="B1334" t="str">
            <v>250401001</v>
          </cell>
          <cell r="C1334" t="str">
            <v>H</v>
          </cell>
        </row>
        <row r="1335">
          <cell r="A1335" t="str">
            <v>T淋巴细胞花环试验</v>
          </cell>
          <cell r="B1335" t="str">
            <v>250401002</v>
          </cell>
          <cell r="C1335" t="str">
            <v>H</v>
          </cell>
        </row>
        <row r="1336">
          <cell r="A1336" t="str">
            <v>红细胞花环试验</v>
          </cell>
          <cell r="B1336" t="str">
            <v>250401003</v>
          </cell>
          <cell r="C1336" t="str">
            <v>H</v>
          </cell>
        </row>
        <row r="1337">
          <cell r="A1337" t="str">
            <v>细胞膜表面免疫球蛋白测定(SmIg)</v>
          </cell>
          <cell r="B1337" t="str">
            <v>250401004</v>
          </cell>
          <cell r="C1337" t="str">
            <v>H</v>
          </cell>
        </row>
        <row r="1338">
          <cell r="A1338" t="str">
            <v>中性粒细胞趋化功能试验</v>
          </cell>
          <cell r="B1338" t="str">
            <v>250401005</v>
          </cell>
          <cell r="C1338" t="str">
            <v>H</v>
          </cell>
        </row>
        <row r="1339">
          <cell r="A1339" t="str">
            <v>硝基四氮唑蓝还原试验</v>
          </cell>
          <cell r="B1339" t="str">
            <v>250401006</v>
          </cell>
          <cell r="C1339" t="str">
            <v>H</v>
          </cell>
        </row>
        <row r="1340">
          <cell r="A1340" t="str">
            <v>白细胞粘附抑制试验</v>
          </cell>
          <cell r="B1340" t="str">
            <v>250401007</v>
          </cell>
          <cell r="C1340" t="str">
            <v>H</v>
          </cell>
        </row>
        <row r="1341">
          <cell r="A1341" t="str">
            <v>白细胞杀菌功能试验</v>
          </cell>
          <cell r="B1341" t="str">
            <v>250401008</v>
          </cell>
          <cell r="C1341" t="str">
            <v>H</v>
          </cell>
        </row>
        <row r="1342">
          <cell r="A1342" t="str">
            <v>白细胞吞噬功能试验</v>
          </cell>
          <cell r="B1342" t="str">
            <v>250401009</v>
          </cell>
          <cell r="C1342" t="str">
            <v>H</v>
          </cell>
        </row>
        <row r="1343">
          <cell r="A1343" t="str">
            <v>巨噬细胞吞噬功能试验</v>
          </cell>
          <cell r="B1343" t="str">
            <v>250401010</v>
          </cell>
          <cell r="C1343" t="str">
            <v>H</v>
          </cell>
        </row>
        <row r="1344">
          <cell r="A1344" t="str">
            <v>自然杀伤淋巴细胞功能试验</v>
          </cell>
          <cell r="B1344" t="str">
            <v>250401011</v>
          </cell>
          <cell r="C1344" t="str">
            <v>H</v>
          </cell>
        </row>
        <row r="1345">
          <cell r="A1345" t="str">
            <v>抗体依赖性细胞毒性试验</v>
          </cell>
          <cell r="B1345" t="str">
            <v>250401012</v>
          </cell>
          <cell r="C1345" t="str">
            <v>H</v>
          </cell>
        </row>
        <row r="1346">
          <cell r="A1346" t="str">
            <v>干扰素测定</v>
          </cell>
          <cell r="B1346" t="str">
            <v>250401013</v>
          </cell>
          <cell r="C1346" t="str">
            <v>H</v>
          </cell>
        </row>
        <row r="1347">
          <cell r="A1347" t="str">
            <v>各种白介素及其受体测定</v>
          </cell>
          <cell r="B1347" t="str">
            <v>250401014</v>
          </cell>
          <cell r="C1347" t="str">
            <v>H</v>
          </cell>
        </row>
        <row r="1348">
          <cell r="A1348" t="str">
            <v>各种白介素及其受体测定-各种免疫学方法</v>
          </cell>
          <cell r="B1348" t="str">
            <v>250401014-1</v>
          </cell>
          <cell r="C1348" t="str">
            <v>H</v>
          </cell>
        </row>
        <row r="1349">
          <cell r="A1349" t="str">
            <v>各种白介素及其受体测定-化学发光法或流式荧光发光法</v>
          </cell>
          <cell r="B1349" t="str">
            <v>250401014-2</v>
          </cell>
          <cell r="C1349" t="str">
            <v>H</v>
          </cell>
        </row>
        <row r="1350">
          <cell r="A1350" t="str">
            <v>溶菌酶测定</v>
          </cell>
          <cell r="B1350" t="str">
            <v>250401015</v>
          </cell>
          <cell r="C1350" t="str">
            <v>H</v>
          </cell>
        </row>
        <row r="1351">
          <cell r="A1351" t="str">
            <v>抗淋巴细胞抗体试验</v>
          </cell>
          <cell r="B1351" t="str">
            <v>250401016</v>
          </cell>
          <cell r="C1351" t="str">
            <v>H</v>
          </cell>
        </row>
        <row r="1352">
          <cell r="A1352" t="str">
            <v>肥大细胞脱颗粒试验</v>
          </cell>
          <cell r="B1352" t="str">
            <v>250401017</v>
          </cell>
          <cell r="C1352" t="str">
            <v>H</v>
          </cell>
        </row>
        <row r="1353">
          <cell r="A1353" t="str">
            <v>B因子测定</v>
          </cell>
          <cell r="B1353" t="str">
            <v>250401018</v>
          </cell>
          <cell r="C1353" t="str">
            <v>H</v>
          </cell>
        </row>
        <row r="1354">
          <cell r="A1354" t="str">
            <v>总补体测定(CH50)</v>
          </cell>
          <cell r="B1354" t="str">
            <v>250401019</v>
          </cell>
          <cell r="C1354" t="str">
            <v>H</v>
          </cell>
        </row>
        <row r="1355">
          <cell r="A1355" t="str">
            <v>总补体测定(CH50)-各种免疫学方法</v>
          </cell>
          <cell r="B1355" t="str">
            <v>250401019-1</v>
          </cell>
          <cell r="C1355" t="str">
            <v>H</v>
          </cell>
        </row>
        <row r="1356">
          <cell r="A1356" t="str">
            <v>总补体测定(CH50)-试管溶血法</v>
          </cell>
          <cell r="B1356" t="str">
            <v>250401019-2</v>
          </cell>
          <cell r="C1356" t="str">
            <v>H</v>
          </cell>
        </row>
        <row r="1357">
          <cell r="A1357" t="str">
            <v>单项补体测定</v>
          </cell>
          <cell r="B1357" t="str">
            <v>250401020</v>
          </cell>
          <cell r="C1357" t="str">
            <v>H</v>
          </cell>
        </row>
        <row r="1358">
          <cell r="A1358" t="str">
            <v>单项补体测定-各种免疫学方法</v>
          </cell>
          <cell r="B1358" t="str">
            <v>250401020-1</v>
          </cell>
          <cell r="C1358" t="str">
            <v>H</v>
          </cell>
        </row>
        <row r="1359">
          <cell r="A1359" t="str">
            <v>单项补体测定-单扩法</v>
          </cell>
          <cell r="B1359" t="str">
            <v>250401020-2</v>
          </cell>
          <cell r="C1359" t="str">
            <v>H</v>
          </cell>
        </row>
        <row r="1360">
          <cell r="A1360" t="str">
            <v>补体1抑制因子测定</v>
          </cell>
          <cell r="B1360" t="str">
            <v>250401021</v>
          </cell>
          <cell r="C1360" t="str">
            <v>H</v>
          </cell>
        </row>
        <row r="1361">
          <cell r="A1361" t="str">
            <v>C3裂解产物测定(C3SP)</v>
          </cell>
          <cell r="B1361" t="str">
            <v>250401022</v>
          </cell>
          <cell r="C1361" t="str">
            <v>H</v>
          </cell>
        </row>
        <row r="1362">
          <cell r="A1362" t="str">
            <v>免疫球蛋白定量测定</v>
          </cell>
          <cell r="B1362" t="str">
            <v>250401023</v>
          </cell>
          <cell r="C1362" t="str">
            <v>H</v>
          </cell>
        </row>
        <row r="1363">
          <cell r="A1363" t="str">
            <v>免疫球蛋白定量测定-各种免疫学方法</v>
          </cell>
          <cell r="B1363" t="str">
            <v>250401023-1</v>
          </cell>
          <cell r="C1363" t="str">
            <v>H</v>
          </cell>
        </row>
        <row r="1364">
          <cell r="A1364" t="str">
            <v>免疫球蛋白定量测定-单扩法</v>
          </cell>
          <cell r="B1364" t="str">
            <v>250401023-2</v>
          </cell>
          <cell r="C1364" t="str">
            <v>H</v>
          </cell>
        </row>
        <row r="1365">
          <cell r="A1365" t="str">
            <v>冷球蛋白测定</v>
          </cell>
          <cell r="B1365" t="str">
            <v>250401024</v>
          </cell>
          <cell r="C1365" t="str">
            <v>H</v>
          </cell>
        </row>
        <row r="1366">
          <cell r="A1366" t="str">
            <v>C-反应蛋白测定(CRP)</v>
          </cell>
          <cell r="B1366" t="str">
            <v>250401025</v>
          </cell>
          <cell r="C1366" t="str">
            <v>H</v>
          </cell>
        </row>
        <row r="1367">
          <cell r="A1367" t="str">
            <v>C-反应蛋白测定(CRP)-各种免疫学方法</v>
          </cell>
          <cell r="B1367" t="str">
            <v>250401025-1</v>
          </cell>
          <cell r="C1367" t="str">
            <v>H</v>
          </cell>
        </row>
        <row r="1368">
          <cell r="A1368" t="str">
            <v>C-反应蛋白测定(CRP)-单扩法</v>
          </cell>
          <cell r="B1368" t="str">
            <v>250401025-2</v>
          </cell>
          <cell r="C1368" t="str">
            <v>H</v>
          </cell>
        </row>
        <row r="1369">
          <cell r="A1369" t="str">
            <v>C-反应蛋白测定(CRP)-干化学法</v>
          </cell>
          <cell r="B1369" t="str">
            <v>250401025-3</v>
          </cell>
          <cell r="C1369" t="str">
            <v>H</v>
          </cell>
        </row>
        <row r="1370">
          <cell r="A1370" t="str">
            <v>纤维结合蛋白测定(Fn)</v>
          </cell>
          <cell r="B1370" t="str">
            <v>250401026</v>
          </cell>
          <cell r="C1370" t="str">
            <v>H</v>
          </cell>
        </row>
        <row r="1371">
          <cell r="A1371" t="str">
            <v>轻链KAPPA、LAMBDA定量(K-LC,λ-LC)</v>
          </cell>
          <cell r="B1371" t="str">
            <v>250401027</v>
          </cell>
          <cell r="C1371" t="str">
            <v>H</v>
          </cell>
        </row>
        <row r="1372">
          <cell r="A1372" t="str">
            <v>铜蓝蛋白测定</v>
          </cell>
          <cell r="B1372" t="str">
            <v>250401028</v>
          </cell>
          <cell r="C1372" t="str">
            <v>H</v>
          </cell>
        </row>
        <row r="1373">
          <cell r="A1373" t="str">
            <v>铜蓝蛋白测定-各种免疫学方法</v>
          </cell>
          <cell r="B1373" t="str">
            <v>250401028-1</v>
          </cell>
          <cell r="C1373" t="str">
            <v>H</v>
          </cell>
        </row>
        <row r="1374">
          <cell r="A1374" t="str">
            <v>铜蓝蛋白测定-单扩法</v>
          </cell>
          <cell r="B1374" t="str">
            <v>250401028-2</v>
          </cell>
          <cell r="C1374" t="str">
            <v>H</v>
          </cell>
        </row>
        <row r="1375">
          <cell r="A1375" t="str">
            <v>淋巴细胞免疫分析</v>
          </cell>
          <cell r="B1375" t="str">
            <v>250401029</v>
          </cell>
          <cell r="C1375" t="str">
            <v>H</v>
          </cell>
        </row>
        <row r="1376">
          <cell r="A1376" t="str">
            <v>活化淋巴细胞测定-流式细胞仪法</v>
          </cell>
          <cell r="B1376" t="str">
            <v>250401030</v>
          </cell>
          <cell r="C1376" t="str">
            <v>H</v>
          </cell>
        </row>
        <row r="1377">
          <cell r="A1377" t="str">
            <v>血细胞簇分化抗原（CD）系列检测-流式细胞仪法</v>
          </cell>
          <cell r="B1377" t="str">
            <v>250401031</v>
          </cell>
          <cell r="C1377" t="str">
            <v>H</v>
          </cell>
        </row>
        <row r="1378">
          <cell r="A1378" t="str">
            <v>可溶性细胞间黏附分子-1(sICAM-1)测定</v>
          </cell>
          <cell r="B1378" t="str">
            <v>250401032</v>
          </cell>
          <cell r="C1378" t="str">
            <v>H</v>
          </cell>
        </row>
        <row r="1379">
          <cell r="A1379" t="str">
            <v>免疫球蛋白亚类定量测定</v>
          </cell>
          <cell r="B1379" t="str">
            <v>250401033</v>
          </cell>
          <cell r="C1379" t="str">
            <v>H</v>
          </cell>
        </row>
        <row r="1380">
          <cell r="A1380" t="str">
            <v>免疫球蛋白亚类定量测定(电泳法)</v>
          </cell>
          <cell r="B1380" t="str">
            <v>250401033-1</v>
          </cell>
          <cell r="C1380" t="str">
            <v>H</v>
          </cell>
        </row>
        <row r="1381">
          <cell r="A1381" t="str">
            <v>免疫球蛋白亚类定量测定(酶免法)</v>
          </cell>
          <cell r="B1381" t="str">
            <v>250401033-2</v>
          </cell>
          <cell r="C1381" t="str">
            <v>H</v>
          </cell>
        </row>
        <row r="1382">
          <cell r="A1382" t="str">
            <v>免疫球蛋白亚类(IgG1)定量测定</v>
          </cell>
          <cell r="B1382" t="str">
            <v>250401033-2/1</v>
          </cell>
          <cell r="C1382" t="str">
            <v>H</v>
          </cell>
        </row>
        <row r="1383">
          <cell r="A1383" t="str">
            <v>免疫球蛋白亚类(IgG2)定量测定</v>
          </cell>
          <cell r="B1383" t="str">
            <v>250401033-2/2</v>
          </cell>
          <cell r="C1383" t="str">
            <v>H</v>
          </cell>
        </row>
        <row r="1384">
          <cell r="A1384" t="str">
            <v>免疫球蛋白亚类(IgG3)定量测定</v>
          </cell>
          <cell r="B1384" t="str">
            <v>250401033-2/3</v>
          </cell>
          <cell r="C1384" t="str">
            <v>H</v>
          </cell>
        </row>
        <row r="1385">
          <cell r="A1385" t="str">
            <v>免疫球蛋白亚类(IgG4)定量测定</v>
          </cell>
          <cell r="B1385" t="str">
            <v>250401033-2/4</v>
          </cell>
          <cell r="C1385" t="str">
            <v>H</v>
          </cell>
        </row>
        <row r="1386">
          <cell r="A1386" t="str">
            <v>免疫球蛋白亚类(IgA1)定量测定(酶免法)</v>
          </cell>
          <cell r="B1386" t="str">
            <v>250401033-2/5</v>
          </cell>
          <cell r="C1386" t="str">
            <v>H</v>
          </cell>
        </row>
        <row r="1387">
          <cell r="A1387" t="str">
            <v>免疫球蛋白亚类(IgA4)定量测定(酶免法)</v>
          </cell>
          <cell r="B1387" t="str">
            <v>250401033-2/6</v>
          </cell>
          <cell r="C1387" t="str">
            <v>H</v>
          </cell>
        </row>
        <row r="1388">
          <cell r="A1388" t="str">
            <v>24小时IgG鞘内合成率测定</v>
          </cell>
          <cell r="B1388" t="str">
            <v>250401034</v>
          </cell>
          <cell r="C1388" t="str">
            <v>H</v>
          </cell>
        </row>
        <row r="1389">
          <cell r="A1389" t="str">
            <v>碱性髓鞘蛋白测定</v>
          </cell>
          <cell r="B1389" t="str">
            <v>250401035</v>
          </cell>
          <cell r="C1389" t="str">
            <v>H</v>
          </cell>
        </row>
        <row r="1390">
          <cell r="A1390" t="str">
            <v>辅助性T细胞亚群TH1、TH2细胞计数-流式细胞仪法</v>
          </cell>
          <cell r="B1390" t="str">
            <v>250401036S</v>
          </cell>
          <cell r="C1390" t="str">
            <v>H</v>
          </cell>
        </row>
        <row r="1391">
          <cell r="A1391" t="str">
            <v>4.2 自身免疫病的实验诊断</v>
          </cell>
          <cell r="B1391" t="str">
            <v>250402</v>
          </cell>
        </row>
        <row r="1392">
          <cell r="A1392" t="str">
            <v>系统性红斑狼疮因子试验(LEF)</v>
          </cell>
          <cell r="B1392" t="str">
            <v>250402001</v>
          </cell>
          <cell r="C1392" t="str">
            <v>H</v>
          </cell>
        </row>
        <row r="1393">
          <cell r="A1393" t="str">
            <v>抗核抗体测定(ANA)</v>
          </cell>
          <cell r="B1393" t="str">
            <v>250402002</v>
          </cell>
          <cell r="C1393" t="str">
            <v>H</v>
          </cell>
        </row>
        <row r="1394">
          <cell r="A1394" t="str">
            <v>抗核抗体测定(ANA)-定性法</v>
          </cell>
          <cell r="B1394" t="str">
            <v>250402002-1</v>
          </cell>
          <cell r="C1394" t="str">
            <v>H</v>
          </cell>
        </row>
        <row r="1395">
          <cell r="A1395" t="str">
            <v>抗核抗体测定(ANA)-定量法</v>
          </cell>
          <cell r="B1395" t="str">
            <v>250402002-2</v>
          </cell>
          <cell r="C1395" t="str">
            <v>H</v>
          </cell>
        </row>
        <row r="1396">
          <cell r="A1396" t="str">
            <v>抗核抗体(ANA)-快速定量检测</v>
          </cell>
          <cell r="B1396" t="str">
            <v>250402002-3</v>
          </cell>
          <cell r="C1396" t="str">
            <v>H</v>
          </cell>
        </row>
        <row r="1397">
          <cell r="A1397" t="str">
            <v>抗核提取物抗体测定(抗ENA抗体)</v>
          </cell>
          <cell r="B1397" t="str">
            <v>250402003</v>
          </cell>
          <cell r="C1397" t="str">
            <v>H</v>
          </cell>
        </row>
        <row r="1398">
          <cell r="A1398" t="str">
            <v>抗核提取物抗体测定(抗ENA抗体)-免疫学法</v>
          </cell>
          <cell r="B1398" t="str">
            <v>250402003-1</v>
          </cell>
          <cell r="C1398" t="str">
            <v>H</v>
          </cell>
        </row>
        <row r="1399">
          <cell r="A1399" t="str">
            <v>抗核提取物抗体测定(抗ENA抗体)-免疫印迹法或高通量免疫荧光发光法</v>
          </cell>
          <cell r="B1399" t="str">
            <v>250402003-2</v>
          </cell>
          <cell r="C1399" t="str">
            <v>H</v>
          </cell>
        </row>
        <row r="1400">
          <cell r="A1400" t="str">
            <v>抗核提取物抗体测定(抗ENA抗体)-快速定量检测</v>
          </cell>
          <cell r="B1400" t="str">
            <v>250402003-3</v>
          </cell>
          <cell r="C1400" t="str">
            <v>H</v>
          </cell>
        </row>
        <row r="1401">
          <cell r="A1401" t="str">
            <v>抗单链DNA测定</v>
          </cell>
          <cell r="B1401" t="str">
            <v>250402004</v>
          </cell>
          <cell r="C1401" t="str">
            <v>H</v>
          </cell>
        </row>
        <row r="1402">
          <cell r="A1402" t="str">
            <v>抗单链DNA测定-免疫学法</v>
          </cell>
          <cell r="B1402" t="str">
            <v>250402004-1</v>
          </cell>
          <cell r="C1402" t="str">
            <v>H</v>
          </cell>
        </row>
        <row r="1403">
          <cell r="A1403" t="str">
            <v>抗单链DNA测定-免疫印迹法</v>
          </cell>
          <cell r="B1403" t="str">
            <v>250402004-2</v>
          </cell>
          <cell r="C1403" t="str">
            <v>H</v>
          </cell>
        </row>
        <row r="1404">
          <cell r="A1404" t="str">
            <v>抗中性粒细胞胞浆抗体测定(ANCA)-免疫学法</v>
          </cell>
          <cell r="B1404" t="str">
            <v>250402005</v>
          </cell>
          <cell r="C1404" t="str">
            <v>H</v>
          </cell>
        </row>
        <row r="1405">
          <cell r="A1405" t="str">
            <v>抗中性粒细胞胞浆抗体测定(ANCA)(快速定量检测)</v>
          </cell>
          <cell r="B1405" t="str">
            <v>250402005-1</v>
          </cell>
          <cell r="C1405" t="str">
            <v>H</v>
          </cell>
        </row>
        <row r="1406">
          <cell r="A1406" t="str">
            <v>抗双链DNA测定(抗dsDNA)</v>
          </cell>
          <cell r="B1406" t="str">
            <v>250402006</v>
          </cell>
          <cell r="C1406" t="str">
            <v>H</v>
          </cell>
        </row>
        <row r="1407">
          <cell r="A1407" t="str">
            <v>抗双链DNA测定(抗dsDNA)-免疫学法</v>
          </cell>
          <cell r="B1407" t="str">
            <v>250402006-1</v>
          </cell>
          <cell r="C1407" t="str">
            <v>H</v>
          </cell>
        </row>
        <row r="1408">
          <cell r="A1408" t="str">
            <v>抗双链DNA测定(抗dsDNA)-免疫印迹法</v>
          </cell>
          <cell r="B1408" t="str">
            <v>250402006-2</v>
          </cell>
          <cell r="C1408" t="str">
            <v>H</v>
          </cell>
        </row>
        <row r="1409">
          <cell r="A1409" t="str">
            <v>抗双链DNA(抗dsDNA)-快速定量检测</v>
          </cell>
          <cell r="B1409" t="str">
            <v>250402006-3</v>
          </cell>
          <cell r="C1409" t="str">
            <v>H</v>
          </cell>
        </row>
        <row r="1410">
          <cell r="A1410" t="str">
            <v>抗线粒体抗体测定(AMA)</v>
          </cell>
          <cell r="B1410" t="str">
            <v>250402007</v>
          </cell>
          <cell r="C1410" t="str">
            <v>H</v>
          </cell>
        </row>
        <row r="1411">
          <cell r="A1411" t="str">
            <v>抗线粒体抗体测定(AMA)-免疫学法</v>
          </cell>
          <cell r="B1411" t="str">
            <v>250402007-1</v>
          </cell>
          <cell r="C1411" t="str">
            <v>H</v>
          </cell>
        </row>
        <row r="1412">
          <cell r="A1412" t="str">
            <v>抗线粒体抗体测定(AMA)-免疫印迹法或高通量免疫荧光发光法</v>
          </cell>
          <cell r="B1412" t="str">
            <v>250402007-2</v>
          </cell>
          <cell r="C1412" t="str">
            <v>H</v>
          </cell>
        </row>
        <row r="1413">
          <cell r="A1413" t="str">
            <v>抗线粒体抗体(AMA)-快速定量检测</v>
          </cell>
          <cell r="B1413" t="str">
            <v>250402007-3</v>
          </cell>
          <cell r="C1413" t="str">
            <v>H</v>
          </cell>
        </row>
        <row r="1414">
          <cell r="A1414" t="str">
            <v>抗线粒体抗体M2型(AMA-M2)-免疫学法或高通量免疫荧光发光法</v>
          </cell>
          <cell r="B1414" t="str">
            <v>250402007-4</v>
          </cell>
          <cell r="C1414" t="str">
            <v>H</v>
          </cell>
        </row>
        <row r="1415">
          <cell r="A1415" t="str">
            <v>抗线粒体抗体M2型(AMA-M2)-快速定量检测</v>
          </cell>
          <cell r="B1415" t="str">
            <v>250402007-5</v>
          </cell>
          <cell r="C1415" t="str">
            <v>H</v>
          </cell>
        </row>
        <row r="1416">
          <cell r="A1416" t="str">
            <v>抗线粒体抗体M2型（AMA-M2）-免疫印迹法</v>
          </cell>
          <cell r="B1416" t="str">
            <v>250402007-6</v>
          </cell>
          <cell r="C1416" t="str">
            <v>H</v>
          </cell>
        </row>
        <row r="1417">
          <cell r="A1417" t="str">
            <v>抗核骨架蛋白抗体测定(amin)</v>
          </cell>
          <cell r="B1417" t="str">
            <v>250402008</v>
          </cell>
          <cell r="C1417" t="str">
            <v>H</v>
          </cell>
        </row>
        <row r="1418">
          <cell r="A1418" t="str">
            <v>抗核骨架蛋白抗体测定(amin)-免疫学法</v>
          </cell>
          <cell r="B1418" t="str">
            <v>250402008-1</v>
          </cell>
          <cell r="C1418" t="str">
            <v>H</v>
          </cell>
        </row>
        <row r="1419">
          <cell r="A1419" t="str">
            <v>抗核骨架蛋白抗体测定(amin)-免疫印迹法</v>
          </cell>
          <cell r="B1419" t="str">
            <v>250402008-2</v>
          </cell>
          <cell r="C1419" t="str">
            <v>H</v>
          </cell>
        </row>
        <row r="1420">
          <cell r="A1420" t="str">
            <v>抗核糖体抗体测定</v>
          </cell>
          <cell r="B1420" t="str">
            <v>250402009</v>
          </cell>
          <cell r="C1420" t="str">
            <v>H</v>
          </cell>
        </row>
        <row r="1421">
          <cell r="A1421" t="str">
            <v>抗核糖体抗体测定-免疫学法</v>
          </cell>
          <cell r="B1421" t="str">
            <v>250402009-1</v>
          </cell>
          <cell r="C1421" t="str">
            <v>H</v>
          </cell>
        </row>
        <row r="1422">
          <cell r="A1422" t="str">
            <v>抗核糖体抗体测定-免疫印迹法</v>
          </cell>
          <cell r="B1422" t="str">
            <v>250402009-2</v>
          </cell>
          <cell r="C1422" t="str">
            <v>H</v>
          </cell>
        </row>
        <row r="1423">
          <cell r="A1423" t="str">
            <v>抗核糖核蛋白抗体测定</v>
          </cell>
          <cell r="B1423" t="str">
            <v>250402010</v>
          </cell>
          <cell r="C1423" t="str">
            <v>H</v>
          </cell>
        </row>
        <row r="1424">
          <cell r="A1424" t="str">
            <v>抗核糖核蛋白抗体测定-免疫学法</v>
          </cell>
          <cell r="B1424" t="str">
            <v>250402010-1</v>
          </cell>
          <cell r="C1424" t="str">
            <v>H</v>
          </cell>
        </row>
        <row r="1425">
          <cell r="A1425" t="str">
            <v>抗核糖核蛋白抗体测定-免疫印迹法或高通量免疫荧光发光法</v>
          </cell>
          <cell r="B1425" t="str">
            <v>250402010-2</v>
          </cell>
          <cell r="C1425" t="str">
            <v>H</v>
          </cell>
        </row>
        <row r="1426">
          <cell r="A1426" t="str">
            <v>抗染色体抗体测定</v>
          </cell>
          <cell r="B1426" t="str">
            <v>250402011</v>
          </cell>
          <cell r="C1426" t="str">
            <v>H</v>
          </cell>
        </row>
        <row r="1427">
          <cell r="A1427" t="str">
            <v>抗染色体抗体测定-免疫学法</v>
          </cell>
          <cell r="B1427" t="str">
            <v>250402011-1</v>
          </cell>
          <cell r="C1427" t="str">
            <v>H</v>
          </cell>
        </row>
        <row r="1428">
          <cell r="A1428" t="str">
            <v>抗染色体抗体测定-免疫印迹法</v>
          </cell>
          <cell r="B1428" t="str">
            <v>250402011-2</v>
          </cell>
          <cell r="C1428" t="str">
            <v>H</v>
          </cell>
        </row>
        <row r="1429">
          <cell r="A1429" t="str">
            <v>抗血液细胞抗体测定</v>
          </cell>
          <cell r="B1429" t="str">
            <v>250402012</v>
          </cell>
          <cell r="C1429" t="str">
            <v>H</v>
          </cell>
        </row>
        <row r="1430">
          <cell r="A1430" t="str">
            <v>抗肝细胞特异性脂蛋白抗体测定</v>
          </cell>
          <cell r="B1430" t="str">
            <v>250402013</v>
          </cell>
          <cell r="C1430" t="str">
            <v>H</v>
          </cell>
        </row>
        <row r="1431">
          <cell r="A1431" t="str">
            <v>抗组织细胞抗体测定</v>
          </cell>
          <cell r="B1431" t="str">
            <v>250402014</v>
          </cell>
          <cell r="C1431" t="str">
            <v>H</v>
          </cell>
        </row>
        <row r="1432">
          <cell r="A1432" t="str">
            <v>抗心肌抗体测定(AHA)</v>
          </cell>
          <cell r="B1432" t="str">
            <v>250402015</v>
          </cell>
          <cell r="C1432" t="str">
            <v>H</v>
          </cell>
        </row>
        <row r="1433">
          <cell r="A1433" t="str">
            <v>抗心肌抗体测定(AHA)-凝集法</v>
          </cell>
          <cell r="B1433" t="str">
            <v>250402015-1</v>
          </cell>
          <cell r="C1433" t="str">
            <v>H</v>
          </cell>
        </row>
        <row r="1434">
          <cell r="A1434" t="str">
            <v>抗心肌抗体测定(AHA)-各种免疫学方法</v>
          </cell>
          <cell r="B1434" t="str">
            <v>250402015-2</v>
          </cell>
          <cell r="C1434" t="str">
            <v>H</v>
          </cell>
        </row>
        <row r="1435">
          <cell r="A1435" t="str">
            <v>抗心磷脂抗体测定(ACA)</v>
          </cell>
          <cell r="B1435" t="str">
            <v>250402016</v>
          </cell>
          <cell r="C1435" t="str">
            <v>H</v>
          </cell>
        </row>
        <row r="1436">
          <cell r="A1436" t="str">
            <v>抗心磷脂抗体测定(ACA)-快速定量检测</v>
          </cell>
          <cell r="B1436" t="str">
            <v>250402016-1</v>
          </cell>
          <cell r="C1436" t="str">
            <v>H</v>
          </cell>
        </row>
        <row r="1437">
          <cell r="A1437" t="str">
            <v>抗心磷脂抗体测定(ACA)(酶联免疫独立单人份测量试剂检测-全自动仪器法)</v>
          </cell>
          <cell r="B1437" t="str">
            <v>250402016-2</v>
          </cell>
          <cell r="C1437" t="str">
            <v>H</v>
          </cell>
        </row>
        <row r="1438">
          <cell r="A1438" t="str">
            <v>抗甲状腺球蛋白抗体测定(TGAb)</v>
          </cell>
          <cell r="B1438" t="str">
            <v>250402017</v>
          </cell>
          <cell r="C1438" t="str">
            <v>H</v>
          </cell>
        </row>
        <row r="1439">
          <cell r="A1439" t="str">
            <v>抗甲状腺球蛋白抗体测定(TGAb)-凝集法</v>
          </cell>
          <cell r="B1439" t="str">
            <v>250402017-1</v>
          </cell>
          <cell r="C1439" t="str">
            <v>H</v>
          </cell>
        </row>
        <row r="1440">
          <cell r="A1440" t="str">
            <v>抗甲状腺球蛋白抗体测定(TGAb)-各种免疫学方法</v>
          </cell>
          <cell r="B1440" t="str">
            <v>250402017-2</v>
          </cell>
          <cell r="C1440" t="str">
            <v>H</v>
          </cell>
        </row>
        <row r="1441">
          <cell r="A1441" t="str">
            <v>抗甲状腺球蛋白抗体测定(TGAb)-化学发光法</v>
          </cell>
          <cell r="B1441" t="str">
            <v>250402017-3</v>
          </cell>
          <cell r="C1441" t="str">
            <v>H</v>
          </cell>
        </row>
        <row r="1442">
          <cell r="A1442" t="str">
            <v>抗甲状腺球蛋白抗体(TGAb)-各种免疫学方法快速定量检测</v>
          </cell>
          <cell r="B1442" t="str">
            <v>250402017-4</v>
          </cell>
          <cell r="C1442" t="str">
            <v>H</v>
          </cell>
        </row>
        <row r="1443">
          <cell r="A1443" t="str">
            <v>抗甲状腺球蛋白抗体测定(TGAb)(酶联免疫独立单人份测量试剂检测-全自动仪器法)</v>
          </cell>
          <cell r="B1443" t="str">
            <v>250402017-5</v>
          </cell>
          <cell r="C1443" t="str">
            <v>H</v>
          </cell>
        </row>
        <row r="1444">
          <cell r="A1444" t="str">
            <v>抗甲状腺微粒体抗体测定(TMAb)</v>
          </cell>
          <cell r="B1444" t="str">
            <v>250402018</v>
          </cell>
          <cell r="C1444" t="str">
            <v>H</v>
          </cell>
        </row>
        <row r="1445">
          <cell r="A1445" t="str">
            <v>抗甲状腺微粒体抗体测定(TMAb)-各种免疫学方法</v>
          </cell>
          <cell r="B1445" t="str">
            <v>250402018-1</v>
          </cell>
          <cell r="C1445" t="str">
            <v>H</v>
          </cell>
        </row>
        <row r="1446">
          <cell r="A1446" t="str">
            <v>抗甲状腺微粒体抗体测定(TMAb)-化学发光法</v>
          </cell>
          <cell r="B1446" t="str">
            <v>250402018-2</v>
          </cell>
          <cell r="C1446" t="str">
            <v>H</v>
          </cell>
        </row>
        <row r="1447">
          <cell r="A1447" t="str">
            <v>抗甲状腺微粒体抗体(TMAb)-各种免疫学方法快速定量检测</v>
          </cell>
          <cell r="B1447" t="str">
            <v>250402018-3</v>
          </cell>
          <cell r="C1447" t="str">
            <v>H</v>
          </cell>
        </row>
        <row r="1448">
          <cell r="A1448" t="str">
            <v>抗甲状腺过氧化物酶抗体-各种免疫学方法</v>
          </cell>
          <cell r="B1448" t="str">
            <v>250402018-4</v>
          </cell>
          <cell r="C1448" t="str">
            <v>H</v>
          </cell>
        </row>
        <row r="1449">
          <cell r="A1449" t="str">
            <v>抗甲状腺过氧化物酶抗体-各种免疫学方法快速定量检测</v>
          </cell>
          <cell r="B1449" t="str">
            <v>250402018-5</v>
          </cell>
          <cell r="C1449" t="str">
            <v>H</v>
          </cell>
        </row>
        <row r="1450">
          <cell r="A1450" t="str">
            <v>抗甲状腺过氧化物酶抗体-化学发光法</v>
          </cell>
          <cell r="B1450" t="str">
            <v>250402018-6</v>
          </cell>
          <cell r="C1450" t="str">
            <v>H</v>
          </cell>
        </row>
        <row r="1451">
          <cell r="A1451" t="str">
            <v>抗肾小球基底膜抗体测定</v>
          </cell>
          <cell r="B1451" t="str">
            <v>250402019</v>
          </cell>
          <cell r="C1451" t="str">
            <v>H</v>
          </cell>
        </row>
        <row r="1452">
          <cell r="A1452" t="str">
            <v>抗肾小球基底膜抗体测定-凝集法</v>
          </cell>
          <cell r="B1452" t="str">
            <v>250402019-1</v>
          </cell>
          <cell r="C1452" t="str">
            <v>H</v>
          </cell>
        </row>
        <row r="1453">
          <cell r="A1453" t="str">
            <v>抗肾小球基底膜抗体测定-各种免疫学方法</v>
          </cell>
          <cell r="B1453" t="str">
            <v>250402019-2</v>
          </cell>
          <cell r="C1453" t="str">
            <v>H</v>
          </cell>
        </row>
        <row r="1454">
          <cell r="A1454" t="str">
            <v>抗肾小球基底膜抗体测定-各种免疫学方法快速定量检测</v>
          </cell>
          <cell r="B1454" t="str">
            <v>250402019-3</v>
          </cell>
          <cell r="C1454" t="str">
            <v>H</v>
          </cell>
        </row>
        <row r="1455">
          <cell r="A1455" t="str">
            <v>抗脑组织抗体测定</v>
          </cell>
          <cell r="B1455" t="str">
            <v>250402020</v>
          </cell>
          <cell r="C1455" t="str">
            <v>H</v>
          </cell>
        </row>
        <row r="1456">
          <cell r="A1456" t="str">
            <v>抗腮腺管抗体测定</v>
          </cell>
          <cell r="B1456" t="str">
            <v>250402021</v>
          </cell>
          <cell r="C1456" t="str">
            <v>H</v>
          </cell>
        </row>
        <row r="1457">
          <cell r="A1457" t="str">
            <v>抗卵巢抗体测定</v>
          </cell>
          <cell r="B1457" t="str">
            <v>250402022</v>
          </cell>
          <cell r="C1457" t="str">
            <v>H</v>
          </cell>
        </row>
        <row r="1458">
          <cell r="A1458" t="str">
            <v>抗子宫内膜抗体测定(EMAb)</v>
          </cell>
          <cell r="B1458" t="str">
            <v>250402023</v>
          </cell>
          <cell r="C1458" t="str">
            <v>H</v>
          </cell>
        </row>
        <row r="1459">
          <cell r="A1459" t="str">
            <v>抗精子抗体测定</v>
          </cell>
          <cell r="B1459" t="str">
            <v>250402024</v>
          </cell>
          <cell r="C1459" t="str">
            <v>H</v>
          </cell>
        </row>
        <row r="1460">
          <cell r="A1460" t="str">
            <v>抗精子抗体测定-定量分析</v>
          </cell>
          <cell r="B1460" t="str">
            <v>250402024-1</v>
          </cell>
          <cell r="C1460" t="str">
            <v>H</v>
          </cell>
        </row>
        <row r="1461">
          <cell r="A1461" t="str">
            <v>抗硬皮病抗体测定</v>
          </cell>
          <cell r="B1461" t="str">
            <v>250402025</v>
          </cell>
          <cell r="C1461" t="str">
            <v>H</v>
          </cell>
        </row>
        <row r="1462">
          <cell r="A1462" t="str">
            <v>抗胰岛素抗体测定</v>
          </cell>
          <cell r="B1462" t="str">
            <v>250402026</v>
          </cell>
          <cell r="C1462" t="str">
            <v>H</v>
          </cell>
        </row>
        <row r="1463">
          <cell r="A1463" t="str">
            <v>抗胰岛素抗体测定-凝集法</v>
          </cell>
          <cell r="B1463" t="str">
            <v>250402026-1</v>
          </cell>
          <cell r="C1463" t="str">
            <v>H</v>
          </cell>
        </row>
        <row r="1464">
          <cell r="A1464" t="str">
            <v>抗胰岛素抗体测定-各种免疫学方法</v>
          </cell>
          <cell r="B1464" t="str">
            <v>250402026-2</v>
          </cell>
          <cell r="C1464" t="str">
            <v>H</v>
          </cell>
        </row>
        <row r="1465">
          <cell r="A1465" t="str">
            <v>抗胰岛素受体抗体测定</v>
          </cell>
          <cell r="B1465" t="str">
            <v>250402027</v>
          </cell>
          <cell r="C1465" t="str">
            <v>H</v>
          </cell>
        </row>
        <row r="1466">
          <cell r="A1466" t="str">
            <v>抗乙酰胆碱受体抗体测定</v>
          </cell>
          <cell r="B1466" t="str">
            <v>250402028</v>
          </cell>
          <cell r="C1466" t="str">
            <v>H</v>
          </cell>
        </row>
        <row r="1467">
          <cell r="A1467" t="str">
            <v>抗磷壁酸抗体测定</v>
          </cell>
          <cell r="B1467" t="str">
            <v>250402029</v>
          </cell>
          <cell r="C1467" t="str">
            <v>H</v>
          </cell>
        </row>
        <row r="1468">
          <cell r="A1468" t="str">
            <v>抗鞘磷脂抗体测定</v>
          </cell>
          <cell r="B1468" t="str">
            <v>250402030</v>
          </cell>
          <cell r="C1468" t="str">
            <v>H</v>
          </cell>
        </row>
        <row r="1469">
          <cell r="A1469" t="str">
            <v>抗白蛋白抗体测定</v>
          </cell>
          <cell r="B1469" t="str">
            <v>250402031</v>
          </cell>
          <cell r="C1469" t="str">
            <v>H</v>
          </cell>
        </row>
        <row r="1470">
          <cell r="A1470" t="str">
            <v>抗补体抗体测定</v>
          </cell>
          <cell r="B1470" t="str">
            <v>250402032</v>
          </cell>
          <cell r="C1470" t="str">
            <v>H</v>
          </cell>
        </row>
        <row r="1471">
          <cell r="A1471" t="str">
            <v>抗载脂蛋白抗体测定</v>
          </cell>
          <cell r="B1471" t="str">
            <v>250402033</v>
          </cell>
          <cell r="C1471" t="str">
            <v>H</v>
          </cell>
        </row>
        <row r="1472">
          <cell r="A1472" t="str">
            <v>抗内因子抗体测定</v>
          </cell>
          <cell r="B1472" t="str">
            <v>250402034</v>
          </cell>
          <cell r="C1472" t="str">
            <v>H</v>
          </cell>
        </row>
        <row r="1473">
          <cell r="A1473" t="str">
            <v>类风湿因子(RF)测定</v>
          </cell>
          <cell r="B1473" t="str">
            <v>250402035</v>
          </cell>
          <cell r="C1473" t="str">
            <v>H</v>
          </cell>
        </row>
        <row r="1474">
          <cell r="A1474" t="str">
            <v>类风湿因子(RF)测定-凝集法</v>
          </cell>
          <cell r="B1474" t="str">
            <v>250402035-1</v>
          </cell>
          <cell r="C1474" t="str">
            <v>H</v>
          </cell>
        </row>
        <row r="1475">
          <cell r="A1475" t="str">
            <v>类风湿因子(RF)测定-各种免疫学方法</v>
          </cell>
          <cell r="B1475" t="str">
            <v>250402035-2</v>
          </cell>
          <cell r="C1475" t="str">
            <v>H</v>
          </cell>
        </row>
        <row r="1476">
          <cell r="A1476" t="str">
            <v>抗增殖细胞核抗原抗体(抗PCNA)测定</v>
          </cell>
          <cell r="B1476" t="str">
            <v>250402036</v>
          </cell>
          <cell r="C1476" t="str">
            <v>H</v>
          </cell>
        </row>
        <row r="1477">
          <cell r="A1477" t="str">
            <v>分泌型免疫球蛋白A测定</v>
          </cell>
          <cell r="B1477" t="str">
            <v>250402037</v>
          </cell>
          <cell r="C1477" t="str">
            <v>H</v>
          </cell>
        </row>
        <row r="1478">
          <cell r="A1478" t="str">
            <v>抗角蛋白抗体(AKA)测定</v>
          </cell>
          <cell r="B1478" t="str">
            <v>250402038</v>
          </cell>
          <cell r="C1478" t="str">
            <v>H</v>
          </cell>
        </row>
        <row r="1479">
          <cell r="A1479" t="str">
            <v>抗可溶性肝抗原/肝-胰抗原抗体(SLA/LP)测定</v>
          </cell>
          <cell r="B1479" t="str">
            <v>250402039</v>
          </cell>
          <cell r="C1479" t="str">
            <v>H</v>
          </cell>
        </row>
        <row r="1480">
          <cell r="A1480" t="str">
            <v>抗肝肾微粒体抗体(LKM)测定</v>
          </cell>
          <cell r="B1480" t="str">
            <v>250402040</v>
          </cell>
          <cell r="C1480" t="str">
            <v>H</v>
          </cell>
        </row>
        <row r="1481">
          <cell r="A1481" t="str">
            <v>抗肝肾微粒体抗体(LKM)测定-快速定量检测</v>
          </cell>
          <cell r="B1481" t="str">
            <v>250402040-1</v>
          </cell>
          <cell r="C1481" t="str">
            <v>H</v>
          </cell>
        </row>
        <row r="1482">
          <cell r="A1482" t="str">
            <v>抗环瓜氨酸肽抗体(抗CCP抗体)测定</v>
          </cell>
          <cell r="B1482" t="str">
            <v>250402041</v>
          </cell>
          <cell r="C1482" t="str">
            <v>H</v>
          </cell>
        </row>
        <row r="1483">
          <cell r="A1483" t="str">
            <v>抗环瓜氨酸肽抗体(抗CCP抗体)测定-各种免疫学方法</v>
          </cell>
          <cell r="B1483" t="str">
            <v>250402041-1</v>
          </cell>
          <cell r="C1483" t="str">
            <v>H</v>
          </cell>
        </row>
        <row r="1484">
          <cell r="A1484" t="str">
            <v>抗环瓜氨酸肽抗体(抗CCP抗体)测定-化学发光法</v>
          </cell>
          <cell r="B1484" t="str">
            <v>250402041-2</v>
          </cell>
          <cell r="C1484" t="str">
            <v>H</v>
          </cell>
        </row>
        <row r="1485">
          <cell r="A1485" t="str">
            <v>抗β2-糖蛋白1抗体测定</v>
          </cell>
          <cell r="B1485" t="str">
            <v>250402042</v>
          </cell>
          <cell r="C1485" t="str">
            <v>H</v>
          </cell>
        </row>
        <row r="1486">
          <cell r="A1486" t="str">
            <v>抗β2-糖蛋白1抗体测定(快速定量检测)</v>
          </cell>
          <cell r="B1486" t="str">
            <v>250402042-1</v>
          </cell>
          <cell r="C1486" t="str">
            <v>H</v>
          </cell>
        </row>
        <row r="1487">
          <cell r="A1487" t="str">
            <v>抗透明带抗体(AZP)测定</v>
          </cell>
          <cell r="B1487" t="str">
            <v>250402043</v>
          </cell>
          <cell r="C1487" t="str">
            <v>H</v>
          </cell>
        </row>
        <row r="1488">
          <cell r="A1488" t="str">
            <v>抗核小体抗体测定(AnuA)</v>
          </cell>
          <cell r="B1488" t="str">
            <v>250402044</v>
          </cell>
          <cell r="C1488" t="str">
            <v>H</v>
          </cell>
        </row>
        <row r="1489">
          <cell r="A1489" t="str">
            <v>抗核周因子抗体(APF)测定</v>
          </cell>
          <cell r="B1489" t="str">
            <v>250402045</v>
          </cell>
          <cell r="C1489" t="str">
            <v>H</v>
          </cell>
        </row>
        <row r="1490">
          <cell r="A1490" t="str">
            <v>抗肝细胞溶质抗原I型抗体测定(LC-1)</v>
          </cell>
          <cell r="B1490" t="str">
            <v>250402046</v>
          </cell>
          <cell r="C1490" t="str">
            <v>H</v>
          </cell>
        </row>
        <row r="1491">
          <cell r="A1491" t="str">
            <v>抗RA33抗体测定</v>
          </cell>
          <cell r="B1491" t="str">
            <v>250402047</v>
          </cell>
          <cell r="C1491" t="str">
            <v>H</v>
          </cell>
        </row>
        <row r="1492">
          <cell r="A1492" t="str">
            <v>抗DNA酶B抗体测定</v>
          </cell>
          <cell r="B1492" t="str">
            <v>250402048</v>
          </cell>
          <cell r="C1492" t="str">
            <v>H</v>
          </cell>
        </row>
        <row r="1493">
          <cell r="A1493" t="str">
            <v>抗组蛋白抗体(AHA)测定</v>
          </cell>
          <cell r="B1493" t="str">
            <v>250402049</v>
          </cell>
          <cell r="C1493" t="str">
            <v>H</v>
          </cell>
        </row>
        <row r="1494">
          <cell r="A1494" t="str">
            <v>抗Sa抗体测定</v>
          </cell>
          <cell r="B1494" t="str">
            <v>250402050</v>
          </cell>
          <cell r="C1494" t="str">
            <v>H</v>
          </cell>
        </row>
        <row r="1495">
          <cell r="A1495" t="str">
            <v>抗聚角蛋白微丝蛋白抗体(AFA)测定</v>
          </cell>
          <cell r="B1495" t="str">
            <v>250402051</v>
          </cell>
          <cell r="C1495" t="str">
            <v>H</v>
          </cell>
        </row>
        <row r="1496">
          <cell r="A1496" t="str">
            <v>抗杀菌通透性增高蛋白(BPI)抗体测定</v>
          </cell>
          <cell r="B1496" t="str">
            <v>250402052</v>
          </cell>
          <cell r="C1496" t="str">
            <v>H</v>
          </cell>
        </row>
        <row r="1497">
          <cell r="A1497" t="str">
            <v>抗α胞衬蛋白抗体测定</v>
          </cell>
          <cell r="B1497" t="str">
            <v>250402053</v>
          </cell>
          <cell r="C1497" t="str">
            <v>H</v>
          </cell>
        </row>
        <row r="1498">
          <cell r="A1498" t="str">
            <v>抗人绒毛膜促性腺激素抗体(AHCGAb)测定</v>
          </cell>
          <cell r="B1498" t="str">
            <v>250402054</v>
          </cell>
          <cell r="C1498" t="str">
            <v>H</v>
          </cell>
        </row>
        <row r="1499">
          <cell r="A1499" t="str">
            <v>抗神经节苷脂IgG,IgM抗体测定</v>
          </cell>
          <cell r="B1499" t="str">
            <v>250402055</v>
          </cell>
          <cell r="C1499" t="str">
            <v>H</v>
          </cell>
        </row>
        <row r="1500">
          <cell r="A1500" t="str">
            <v>抗神经节苷脂IgG抗体测定</v>
          </cell>
          <cell r="B1500" t="str">
            <v>250402055-1</v>
          </cell>
          <cell r="C1500" t="str">
            <v>H</v>
          </cell>
        </row>
        <row r="1501">
          <cell r="A1501" t="str">
            <v>抗神经节苷脂IgM抗体测定</v>
          </cell>
          <cell r="B1501" t="str">
            <v>250402055-2</v>
          </cell>
          <cell r="C1501" t="str">
            <v>H</v>
          </cell>
        </row>
        <row r="1502">
          <cell r="A1502" t="str">
            <v>抗sp100抗体</v>
          </cell>
          <cell r="B1502" t="str">
            <v>250402056S</v>
          </cell>
          <cell r="C1502" t="str">
            <v>H</v>
          </cell>
        </row>
        <row r="1503">
          <cell r="A1503" t="str">
            <v>抗gp210抗体</v>
          </cell>
          <cell r="B1503" t="str">
            <v>250402057S</v>
          </cell>
          <cell r="C1503" t="str">
            <v>H</v>
          </cell>
        </row>
        <row r="1504">
          <cell r="A1504" t="str">
            <v>抗线粒体抗体亚型抗体分型</v>
          </cell>
          <cell r="B1504" t="str">
            <v>250402059S</v>
          </cell>
          <cell r="C1504" t="str">
            <v>H</v>
          </cell>
        </row>
        <row r="1505">
          <cell r="A1505" t="str">
            <v>性激素结合球蛋白测定</v>
          </cell>
          <cell r="B1505" t="str">
            <v>250402060S</v>
          </cell>
          <cell r="C1505" t="str">
            <v>H</v>
          </cell>
        </row>
        <row r="1506">
          <cell r="A1506" t="str">
            <v>性激素结合球蛋白测定-各种免疫学方法</v>
          </cell>
          <cell r="B1506" t="str">
            <v>250402060S-1</v>
          </cell>
          <cell r="C1506" t="str">
            <v>H</v>
          </cell>
        </row>
        <row r="1507">
          <cell r="A1507" t="str">
            <v>性激素结合球蛋白测定-化学发光法</v>
          </cell>
          <cell r="B1507" t="str">
            <v>250402060S-2</v>
          </cell>
          <cell r="C1507" t="str">
            <v>H</v>
          </cell>
        </row>
        <row r="1508">
          <cell r="A1508" t="str">
            <v>补体C1q复合物抗体定量检测</v>
          </cell>
          <cell r="B1508" t="str">
            <v>250402061S</v>
          </cell>
          <cell r="C1508" t="str">
            <v>H</v>
          </cell>
        </row>
        <row r="1509">
          <cell r="A1509" t="str">
            <v>抗酪氨酸磷酸酶抗体(IA2)定量检测</v>
          </cell>
          <cell r="B1509" t="str">
            <v>250402062S</v>
          </cell>
          <cell r="C1509" t="str">
            <v>H</v>
          </cell>
        </row>
        <row r="1510">
          <cell r="A1510" t="str">
            <v>抗核外核糖核酸外切酶抗体(抗PM-Scl抗体)定量检测</v>
          </cell>
          <cell r="B1510" t="str">
            <v>250402063S</v>
          </cell>
          <cell r="C1510" t="str">
            <v>H</v>
          </cell>
        </row>
        <row r="1511">
          <cell r="A1511" t="str">
            <v>抗麦胶蛋白抗体定量检测</v>
          </cell>
          <cell r="B1511" t="str">
            <v>250402064S</v>
          </cell>
          <cell r="C1511" t="str">
            <v>H</v>
          </cell>
        </row>
        <row r="1512">
          <cell r="A1512" t="str">
            <v>抗酿酒酵母抗体定量检测</v>
          </cell>
          <cell r="B1512" t="str">
            <v>250402065S</v>
          </cell>
          <cell r="C1512" t="str">
            <v>H</v>
          </cell>
        </row>
        <row r="1513">
          <cell r="A1513" t="str">
            <v>抗磷脂酶A2受体抗体测定</v>
          </cell>
          <cell r="B1513" t="str">
            <v>250402066S</v>
          </cell>
          <cell r="C1513" t="str">
            <v>H</v>
          </cell>
        </row>
        <row r="1514">
          <cell r="A1514" t="str">
            <v>抗谷氨酸受体抗体测定</v>
          </cell>
          <cell r="B1514" t="str">
            <v>250402067S</v>
          </cell>
          <cell r="C1514" t="str">
            <v>H</v>
          </cell>
        </row>
        <row r="1515">
          <cell r="A1515" t="str">
            <v>抗肌炎抗体谱IgG测定</v>
          </cell>
          <cell r="B1515" t="str">
            <v>250402068S</v>
          </cell>
          <cell r="C1515" t="str">
            <v>H</v>
          </cell>
        </row>
        <row r="1516">
          <cell r="A1516" t="str">
            <v>抗肌炎抗体谱IgG测定加收(第6项起,每增加5项)</v>
          </cell>
          <cell r="B1516" t="str">
            <v>250402068S-1</v>
          </cell>
          <cell r="C1516" t="str">
            <v>H</v>
          </cell>
        </row>
        <row r="1517">
          <cell r="A1517" t="str">
            <v>抗AQP-4抗体测定</v>
          </cell>
          <cell r="B1517" t="str">
            <v>250402069S</v>
          </cell>
          <cell r="C1517" t="str">
            <v>H</v>
          </cell>
        </row>
        <row r="1518">
          <cell r="A1518" t="str">
            <v>抗锌转运蛋白8抗体测定</v>
          </cell>
          <cell r="B1518" t="str">
            <v>250402071S</v>
          </cell>
          <cell r="C1518" t="str">
            <v>H</v>
          </cell>
        </row>
        <row r="1519">
          <cell r="A1519" t="str">
            <v>4.3 感染免疫学检测</v>
          </cell>
          <cell r="B1519" t="str">
            <v>250403</v>
          </cell>
        </row>
        <row r="1520">
          <cell r="A1520" t="str">
            <v>甲型肝炎抗体测定(Anti-HAV)</v>
          </cell>
          <cell r="B1520" t="str">
            <v>250403001</v>
          </cell>
          <cell r="C1520" t="str">
            <v>H</v>
          </cell>
        </row>
        <row r="1521">
          <cell r="A1521" t="str">
            <v>甲型肝炎抗体测定(Anti-HAV)-酶标法</v>
          </cell>
          <cell r="B1521" t="str">
            <v>250403001-1</v>
          </cell>
          <cell r="C1521" t="str">
            <v>H</v>
          </cell>
        </row>
        <row r="1522">
          <cell r="A1522" t="str">
            <v>甲型肝炎抗体测定(Anti-HAV)-各种免疫学方法</v>
          </cell>
          <cell r="B1522" t="str">
            <v>250403001-2</v>
          </cell>
          <cell r="C1522" t="str">
            <v>H</v>
          </cell>
        </row>
        <row r="1523">
          <cell r="A1523" t="str">
            <v>甲型肝炎抗体测定(Anti-HAV)-化学发光法</v>
          </cell>
          <cell r="B1523" t="str">
            <v>250403001-3</v>
          </cell>
          <cell r="C1523" t="str">
            <v>H</v>
          </cell>
        </row>
        <row r="1524">
          <cell r="A1524" t="str">
            <v>甲型肝炎抗原测定(HAVAg)</v>
          </cell>
          <cell r="B1524" t="str">
            <v>250403002</v>
          </cell>
          <cell r="C1524" t="str">
            <v>H</v>
          </cell>
        </row>
        <row r="1525">
          <cell r="A1525" t="str">
            <v>甲型肝炎抗原测定(HAVAg)-各种免疫学方法</v>
          </cell>
          <cell r="B1525" t="str">
            <v>250403002-1</v>
          </cell>
          <cell r="C1525" t="str">
            <v>H</v>
          </cell>
        </row>
        <row r="1526">
          <cell r="A1526" t="str">
            <v>甲型肝炎抗原测定(HAVAg)-荧光探针法</v>
          </cell>
          <cell r="B1526" t="str">
            <v>250403002-2</v>
          </cell>
          <cell r="C1526" t="str">
            <v>H</v>
          </cell>
        </row>
        <row r="1527">
          <cell r="A1527" t="str">
            <v>乙型肝炎DNA测定</v>
          </cell>
          <cell r="B1527" t="str">
            <v>250403003</v>
          </cell>
          <cell r="C1527" t="str">
            <v>H</v>
          </cell>
        </row>
        <row r="1528">
          <cell r="A1528" t="str">
            <v>乙型肝炎DNA测定-定性</v>
          </cell>
          <cell r="B1528" t="str">
            <v>250403003-1</v>
          </cell>
          <cell r="C1528" t="str">
            <v>H</v>
          </cell>
        </row>
        <row r="1529">
          <cell r="A1529" t="str">
            <v>乙型肝炎DNA测定-定量</v>
          </cell>
          <cell r="B1529" t="str">
            <v>250403003-2</v>
          </cell>
          <cell r="C1529" t="str">
            <v>H</v>
          </cell>
        </row>
        <row r="1530">
          <cell r="A1530" t="str">
            <v>乙型肝炎DNA测定-定量(高敏)</v>
          </cell>
          <cell r="B1530" t="str">
            <v>250403003-2/1</v>
          </cell>
          <cell r="C1530" t="str">
            <v>H</v>
          </cell>
        </row>
        <row r="1531">
          <cell r="A1531" t="str">
            <v>乙型肝炎表面抗原测定(HBsAg)</v>
          </cell>
          <cell r="B1531" t="str">
            <v>250403004</v>
          </cell>
          <cell r="C1531" t="str">
            <v>H</v>
          </cell>
        </row>
        <row r="1532">
          <cell r="A1532" t="str">
            <v>乙型肝炎表面抗原测定(HBsAg)-酶标法</v>
          </cell>
          <cell r="B1532" t="str">
            <v>250403004-1</v>
          </cell>
          <cell r="C1532" t="str">
            <v>H</v>
          </cell>
        </row>
        <row r="1533">
          <cell r="A1533" t="str">
            <v>乙型肝炎表面抗原测定(HBsAg)-各种免疫学方法</v>
          </cell>
          <cell r="B1533" t="str">
            <v>250403004-2</v>
          </cell>
          <cell r="C1533" t="str">
            <v>H</v>
          </cell>
        </row>
        <row r="1534">
          <cell r="A1534" t="str">
            <v>乙型肝炎表面抗原测定(HBsAg)-化学发光法</v>
          </cell>
          <cell r="B1534" t="str">
            <v>250403004-3</v>
          </cell>
          <cell r="C1534" t="str">
            <v>H</v>
          </cell>
        </row>
        <row r="1535">
          <cell r="A1535" t="str">
            <v>乙型肝炎表面抗体测定(Anti-HBs)</v>
          </cell>
          <cell r="B1535" t="str">
            <v>250403005</v>
          </cell>
          <cell r="C1535" t="str">
            <v>H</v>
          </cell>
        </row>
        <row r="1536">
          <cell r="A1536" t="str">
            <v>乙型肝炎表面抗体测定(Anti-HBs)-酶标法</v>
          </cell>
          <cell r="B1536" t="str">
            <v>250403005-1</v>
          </cell>
          <cell r="C1536" t="str">
            <v>H</v>
          </cell>
        </row>
        <row r="1537">
          <cell r="A1537" t="str">
            <v>乙型肝炎表面抗体测定(Anti-HBs)-各种免疫学方法</v>
          </cell>
          <cell r="B1537" t="str">
            <v>250403005-2</v>
          </cell>
          <cell r="C1537" t="str">
            <v>H</v>
          </cell>
        </row>
        <row r="1538">
          <cell r="A1538" t="str">
            <v>乙型肝炎表面抗体测定(Anti-HBs)-化学发光法</v>
          </cell>
          <cell r="B1538" t="str">
            <v>250403005-3</v>
          </cell>
          <cell r="C1538" t="str">
            <v>H</v>
          </cell>
        </row>
        <row r="1539">
          <cell r="A1539" t="str">
            <v>乙型肝炎e抗原测定(HBeAg)</v>
          </cell>
          <cell r="B1539" t="str">
            <v>250403006</v>
          </cell>
          <cell r="C1539" t="str">
            <v>H</v>
          </cell>
        </row>
        <row r="1540">
          <cell r="A1540" t="str">
            <v>乙型肝炎e抗原测定(HBeAg)-酶标法</v>
          </cell>
          <cell r="B1540" t="str">
            <v>250403006-1</v>
          </cell>
          <cell r="C1540" t="str">
            <v>H</v>
          </cell>
        </row>
        <row r="1541">
          <cell r="A1541" t="str">
            <v>乙型肝炎e抗原测定(HBeAg)-各种免疫学方法</v>
          </cell>
          <cell r="B1541" t="str">
            <v>250403006-2</v>
          </cell>
          <cell r="C1541" t="str">
            <v>H</v>
          </cell>
        </row>
        <row r="1542">
          <cell r="A1542" t="str">
            <v>乙型肝炎e抗原测定(HBeAg)-化学发光法</v>
          </cell>
          <cell r="B1542" t="str">
            <v>250403006-3</v>
          </cell>
          <cell r="C1542" t="str">
            <v>H</v>
          </cell>
        </row>
        <row r="1543">
          <cell r="A1543" t="str">
            <v>乙型肝炎e抗体测定(Anti-HBe)</v>
          </cell>
          <cell r="B1543" t="str">
            <v>250403007</v>
          </cell>
          <cell r="C1543" t="str">
            <v>H</v>
          </cell>
        </row>
        <row r="1544">
          <cell r="A1544" t="str">
            <v>乙型肝炎e抗体测定(Anti-HBe)-酶标法</v>
          </cell>
          <cell r="B1544" t="str">
            <v>250403007-1</v>
          </cell>
          <cell r="C1544" t="str">
            <v>H</v>
          </cell>
        </row>
        <row r="1545">
          <cell r="A1545" t="str">
            <v>乙型肝炎e抗体测定(Anti-HBe)-各种免疫学方法</v>
          </cell>
          <cell r="B1545" t="str">
            <v>250403007-2</v>
          </cell>
          <cell r="C1545" t="str">
            <v>H</v>
          </cell>
        </row>
        <row r="1546">
          <cell r="A1546" t="str">
            <v>乙型肝炎e抗体测定(Anti-HBe)-化学发光法</v>
          </cell>
          <cell r="B1546" t="str">
            <v>250403007-3</v>
          </cell>
          <cell r="C1546" t="str">
            <v>H</v>
          </cell>
        </row>
        <row r="1547">
          <cell r="A1547" t="str">
            <v>乙型肝炎核心抗原测定(HBcAg)</v>
          </cell>
          <cell r="B1547" t="str">
            <v>250403008</v>
          </cell>
          <cell r="C1547" t="str">
            <v>H</v>
          </cell>
        </row>
        <row r="1548">
          <cell r="A1548" t="str">
            <v>乙型肝炎核心抗原测定(HBcAg)-酶标法</v>
          </cell>
          <cell r="B1548" t="str">
            <v>250403008-1</v>
          </cell>
          <cell r="C1548" t="str">
            <v>H</v>
          </cell>
        </row>
        <row r="1549">
          <cell r="A1549" t="str">
            <v>乙型肝炎核心抗原测定(HBcAg)-各种免疫学方法</v>
          </cell>
          <cell r="B1549" t="str">
            <v>250403008-2</v>
          </cell>
          <cell r="C1549" t="str">
            <v>H</v>
          </cell>
        </row>
        <row r="1550">
          <cell r="A1550" t="str">
            <v>乙型肝炎核心抗原测定(HBcAg)-化学发光法</v>
          </cell>
          <cell r="B1550" t="str">
            <v>250403008-3</v>
          </cell>
          <cell r="C1550" t="str">
            <v>H</v>
          </cell>
        </row>
        <row r="1551">
          <cell r="A1551" t="str">
            <v>乙型肝炎核心抗体测定(Anti-HBc)</v>
          </cell>
          <cell r="B1551" t="str">
            <v>250403009</v>
          </cell>
          <cell r="C1551" t="str">
            <v>H</v>
          </cell>
        </row>
        <row r="1552">
          <cell r="A1552" t="str">
            <v>乙型肝炎核心抗体测定(Anti-HBc)-酶标法</v>
          </cell>
          <cell r="B1552" t="str">
            <v>250403009-1</v>
          </cell>
          <cell r="C1552" t="str">
            <v>H</v>
          </cell>
        </row>
        <row r="1553">
          <cell r="A1553" t="str">
            <v>乙型肝炎核心抗体测定(Anti-HBc)-各种免疫学方法</v>
          </cell>
          <cell r="B1553" t="str">
            <v>250403009-2</v>
          </cell>
          <cell r="C1553" t="str">
            <v>H</v>
          </cell>
        </row>
        <row r="1554">
          <cell r="A1554" t="str">
            <v>乙型肝炎核心抗体测定(Anti-HBc)-化学发光法</v>
          </cell>
          <cell r="B1554" t="str">
            <v>250403009-3</v>
          </cell>
          <cell r="C1554" t="str">
            <v>H</v>
          </cell>
        </row>
        <row r="1555">
          <cell r="A1555" t="str">
            <v>乙型肝炎核心IgM抗体测定(Anti-HBcIgM)</v>
          </cell>
          <cell r="B1555" t="str">
            <v>250403010</v>
          </cell>
          <cell r="C1555" t="str">
            <v>H</v>
          </cell>
        </row>
        <row r="1556">
          <cell r="A1556" t="str">
            <v>乙型肝炎核心IgM抗体测定(Anti-HBcIgM)-定性法</v>
          </cell>
          <cell r="B1556" t="str">
            <v>250403010-1</v>
          </cell>
          <cell r="C1556" t="str">
            <v>H</v>
          </cell>
        </row>
        <row r="1557">
          <cell r="A1557" t="str">
            <v>乙型肝炎核心IgM抗体测定(Anti-HBcIgM)-定量法</v>
          </cell>
          <cell r="B1557" t="str">
            <v>250403010-2</v>
          </cell>
          <cell r="C1557" t="str">
            <v>H</v>
          </cell>
        </row>
        <row r="1558">
          <cell r="A1558" t="str">
            <v>乙型肝炎病毒外膜蛋白前S1抗原测定</v>
          </cell>
          <cell r="B1558" t="str">
            <v>250403011</v>
          </cell>
          <cell r="C1558" t="str">
            <v>H</v>
          </cell>
        </row>
        <row r="1559">
          <cell r="A1559" t="str">
            <v>乙型肝炎病毒外膜蛋白前S1抗体测定</v>
          </cell>
          <cell r="B1559" t="str">
            <v>250403011-1</v>
          </cell>
          <cell r="C1559" t="str">
            <v>H</v>
          </cell>
        </row>
        <row r="1560">
          <cell r="A1560" t="str">
            <v>乙型肝炎病毒外膜蛋白前S2抗原测定</v>
          </cell>
          <cell r="B1560" t="str">
            <v>250403012</v>
          </cell>
          <cell r="C1560" t="str">
            <v>H</v>
          </cell>
        </row>
        <row r="1561">
          <cell r="A1561" t="str">
            <v>乙型肝炎病毒外膜蛋白前S2抗体测定</v>
          </cell>
          <cell r="B1561" t="str">
            <v>250403012-1</v>
          </cell>
          <cell r="C1561" t="str">
            <v>H</v>
          </cell>
        </row>
        <row r="1562">
          <cell r="A1562" t="str">
            <v>丙型肝炎RNA测定</v>
          </cell>
          <cell r="B1562" t="str">
            <v>250403013</v>
          </cell>
          <cell r="C1562" t="str">
            <v>H</v>
          </cell>
        </row>
        <row r="1563">
          <cell r="A1563" t="str">
            <v>丙型肝炎RNA测定-定性</v>
          </cell>
          <cell r="B1563" t="str">
            <v>250403013-1</v>
          </cell>
          <cell r="C1563" t="str">
            <v>H</v>
          </cell>
        </row>
        <row r="1564">
          <cell r="A1564" t="str">
            <v>丙型肝炎RNA测定-定量</v>
          </cell>
          <cell r="B1564" t="str">
            <v>250403013-2</v>
          </cell>
          <cell r="C1564" t="str">
            <v>H</v>
          </cell>
        </row>
        <row r="1565">
          <cell r="A1565" t="str">
            <v>丙型肝炎RNA测定-定量(高敏)</v>
          </cell>
          <cell r="B1565" t="str">
            <v>250403013-2/1</v>
          </cell>
          <cell r="C1565" t="str">
            <v>H</v>
          </cell>
        </row>
        <row r="1566">
          <cell r="A1566" t="str">
            <v>丙型肝炎抗体测定(Anti-HCV)</v>
          </cell>
          <cell r="B1566" t="str">
            <v>250403014</v>
          </cell>
          <cell r="C1566" t="str">
            <v>H</v>
          </cell>
        </row>
        <row r="1567">
          <cell r="A1567" t="str">
            <v>丙型肝炎抗体测定(Anti-HCV)-其他免疫学方法</v>
          </cell>
          <cell r="B1567" t="str">
            <v>250403014-1</v>
          </cell>
          <cell r="C1567" t="str">
            <v>H</v>
          </cell>
        </row>
        <row r="1568">
          <cell r="A1568" t="str">
            <v>丙型肝炎抗体测定(Anti-HCV)-化学发光法</v>
          </cell>
          <cell r="B1568" t="str">
            <v>250403014-2</v>
          </cell>
          <cell r="C1568" t="str">
            <v>H</v>
          </cell>
        </row>
        <row r="1569">
          <cell r="A1569" t="str">
            <v>丁型肝炎抗体测定(Anti-HDV)</v>
          </cell>
          <cell r="B1569" t="str">
            <v>250403015</v>
          </cell>
          <cell r="C1569" t="str">
            <v>H</v>
          </cell>
        </row>
        <row r="1570">
          <cell r="A1570" t="str">
            <v>丁型肝炎抗体测定(Anti-HDV)-定性</v>
          </cell>
          <cell r="B1570" t="str">
            <v>250403015-1</v>
          </cell>
          <cell r="C1570" t="str">
            <v>H</v>
          </cell>
        </row>
        <row r="1571">
          <cell r="A1571" t="str">
            <v>丁型肝炎抗体测定(Anti-HDV)-定量</v>
          </cell>
          <cell r="B1571" t="str">
            <v>250403015-2</v>
          </cell>
          <cell r="C1571" t="str">
            <v>H</v>
          </cell>
        </row>
        <row r="1572">
          <cell r="A1572" t="str">
            <v>丁型肝炎抗原测定(HDVAg)</v>
          </cell>
          <cell r="B1572" t="str">
            <v>250403016</v>
          </cell>
          <cell r="C1572" t="str">
            <v>H</v>
          </cell>
        </row>
        <row r="1573">
          <cell r="A1573" t="str">
            <v>丁型肝炎抗原测定(HDVAg)-定性</v>
          </cell>
          <cell r="B1573" t="str">
            <v>250403016-1</v>
          </cell>
          <cell r="C1573" t="str">
            <v>H</v>
          </cell>
        </row>
        <row r="1574">
          <cell r="A1574" t="str">
            <v>丁型肝炎抗原测定(HDVAg)-定量</v>
          </cell>
          <cell r="B1574" t="str">
            <v>250403016-2</v>
          </cell>
          <cell r="C1574" t="str">
            <v>H</v>
          </cell>
        </row>
        <row r="1575">
          <cell r="A1575" t="str">
            <v>戊型肝炎抗体测定(Anti-HEV)</v>
          </cell>
          <cell r="B1575" t="str">
            <v>250403017</v>
          </cell>
          <cell r="C1575" t="str">
            <v>H</v>
          </cell>
        </row>
        <row r="1576">
          <cell r="A1576" t="str">
            <v>戊型肝炎抗体测定(Anti-HEV)-各种免疫学方法</v>
          </cell>
          <cell r="B1576" t="str">
            <v>250403017-1</v>
          </cell>
          <cell r="C1576" t="str">
            <v>H</v>
          </cell>
        </row>
        <row r="1577">
          <cell r="A1577" t="str">
            <v>戊型肝炎抗体测定(Anti-HEV)-荧光探针法</v>
          </cell>
          <cell r="B1577" t="str">
            <v>250403017-2</v>
          </cell>
          <cell r="C1577" t="str">
            <v>H</v>
          </cell>
        </row>
        <row r="1578">
          <cell r="A1578" t="str">
            <v>庚型肝炎IgG抗体测定(Anti-HGVIgG)</v>
          </cell>
          <cell r="B1578" t="str">
            <v>250403018</v>
          </cell>
          <cell r="C1578" t="str">
            <v>H</v>
          </cell>
        </row>
        <row r="1579">
          <cell r="A1579" t="str">
            <v>庚型肝炎IgG抗体测定(Anti-HGVIgG)-各种免疫学方法</v>
          </cell>
          <cell r="B1579" t="str">
            <v>250403018-1</v>
          </cell>
          <cell r="C1579" t="str">
            <v>H</v>
          </cell>
        </row>
        <row r="1580">
          <cell r="A1580" t="str">
            <v>庚型肝炎IgG抗体测定(Anti-HGVIgG)-荧光探针法</v>
          </cell>
          <cell r="B1580" t="str">
            <v>250403018-2</v>
          </cell>
          <cell r="C1580" t="str">
            <v>H</v>
          </cell>
        </row>
        <row r="1581">
          <cell r="A1581" t="str">
            <v>人免疫缺陷病毒抗体测定(Anti-HIV)</v>
          </cell>
          <cell r="B1581" t="str">
            <v>250403019</v>
          </cell>
          <cell r="C1581" t="str">
            <v>H</v>
          </cell>
        </row>
        <row r="1582">
          <cell r="A1582" t="str">
            <v>人免疫缺陷病毒抗体测定(Anti-HIV)-各种免疫学方法</v>
          </cell>
          <cell r="B1582" t="str">
            <v>250403019-1</v>
          </cell>
          <cell r="C1582" t="str">
            <v>H</v>
          </cell>
        </row>
        <row r="1583">
          <cell r="A1583" t="str">
            <v>人免疫缺陷病毒抗体测定(Anti-HIV)-化学发光法</v>
          </cell>
          <cell r="B1583" t="str">
            <v>250403019-2</v>
          </cell>
          <cell r="C1583" t="str">
            <v>H</v>
          </cell>
        </row>
        <row r="1584">
          <cell r="A1584" t="str">
            <v>弓形体抗体测定</v>
          </cell>
          <cell r="B1584" t="str">
            <v>250403020</v>
          </cell>
          <cell r="C1584" t="str">
            <v>H</v>
          </cell>
        </row>
        <row r="1585">
          <cell r="A1585" t="str">
            <v>弓形体抗体测定-各种免疫学方法</v>
          </cell>
          <cell r="B1585" t="str">
            <v>250403020-1</v>
          </cell>
          <cell r="C1585" t="str">
            <v>H</v>
          </cell>
        </row>
        <row r="1586">
          <cell r="A1586" t="str">
            <v>弓形体抗体测定-荧光探针法</v>
          </cell>
          <cell r="B1586" t="str">
            <v>250403020-2</v>
          </cell>
          <cell r="C1586" t="str">
            <v>H</v>
          </cell>
        </row>
        <row r="1587">
          <cell r="A1587" t="str">
            <v>弓形体抗体测定-化学发光法</v>
          </cell>
          <cell r="B1587" t="str">
            <v>250403020-3</v>
          </cell>
          <cell r="C1587" t="str">
            <v>H</v>
          </cell>
        </row>
        <row r="1588">
          <cell r="A1588" t="str">
            <v>风疹病毒抗体测定</v>
          </cell>
          <cell r="B1588" t="str">
            <v>250403021</v>
          </cell>
          <cell r="C1588" t="str">
            <v>H</v>
          </cell>
        </row>
        <row r="1589">
          <cell r="A1589" t="str">
            <v>风疹病毒抗体测定-各种免疫学方法</v>
          </cell>
          <cell r="B1589" t="str">
            <v>250403021-1</v>
          </cell>
          <cell r="C1589" t="str">
            <v>H</v>
          </cell>
        </row>
        <row r="1590">
          <cell r="A1590" t="str">
            <v>风疹病毒抗体测定-荧光探针法</v>
          </cell>
          <cell r="B1590" t="str">
            <v>250403021-2</v>
          </cell>
          <cell r="C1590" t="str">
            <v>H</v>
          </cell>
        </row>
        <row r="1591">
          <cell r="A1591" t="str">
            <v>风疹病毒抗体测定-化学发光法</v>
          </cell>
          <cell r="B1591" t="str">
            <v>250403021-3</v>
          </cell>
          <cell r="C1591" t="str">
            <v>H</v>
          </cell>
        </row>
        <row r="1592">
          <cell r="A1592" t="str">
            <v>巨细胞病毒抗体测定</v>
          </cell>
          <cell r="B1592" t="str">
            <v>250403022</v>
          </cell>
          <cell r="C1592" t="str">
            <v>H</v>
          </cell>
        </row>
        <row r="1593">
          <cell r="A1593" t="str">
            <v>单纯疱疹病毒抗体测定</v>
          </cell>
          <cell r="B1593" t="str">
            <v>250403023</v>
          </cell>
          <cell r="C1593" t="str">
            <v>H</v>
          </cell>
        </row>
        <row r="1594">
          <cell r="A1594" t="str">
            <v>单纯疱疹病毒抗体测定-各种免疫学方法</v>
          </cell>
          <cell r="B1594" t="str">
            <v>250403023-1</v>
          </cell>
          <cell r="C1594" t="str">
            <v>H</v>
          </cell>
        </row>
        <row r="1595">
          <cell r="A1595" t="str">
            <v>单纯疱疹病毒抗体测定-荧光探针法</v>
          </cell>
          <cell r="B1595" t="str">
            <v>250403023-2</v>
          </cell>
          <cell r="C1595" t="str">
            <v>H</v>
          </cell>
        </row>
        <row r="1596">
          <cell r="A1596" t="str">
            <v>单纯疱疹病毒抗体测定-化学发光法</v>
          </cell>
          <cell r="B1596" t="str">
            <v>250403023-3</v>
          </cell>
          <cell r="C1596" t="str">
            <v>H</v>
          </cell>
        </row>
        <row r="1597">
          <cell r="A1597" t="str">
            <v>EB病毒抗体测定</v>
          </cell>
          <cell r="B1597" t="str">
            <v>250403025</v>
          </cell>
          <cell r="C1597" t="str">
            <v>H</v>
          </cell>
        </row>
        <row r="1598">
          <cell r="A1598" t="str">
            <v>EB病毒抗体测定-各种免疫学方法</v>
          </cell>
          <cell r="B1598" t="str">
            <v>250403025-1</v>
          </cell>
          <cell r="C1598" t="str">
            <v>H</v>
          </cell>
        </row>
        <row r="1599">
          <cell r="A1599" t="str">
            <v>EB病毒抗体测定-荧光探针法</v>
          </cell>
          <cell r="B1599" t="str">
            <v>250403025-2</v>
          </cell>
          <cell r="C1599" t="str">
            <v>H</v>
          </cell>
        </row>
        <row r="1600">
          <cell r="A1600" t="str">
            <v>EB病毒抗体测定-化学发光法</v>
          </cell>
          <cell r="B1600" t="str">
            <v>250403025-3</v>
          </cell>
          <cell r="C1600" t="str">
            <v>H</v>
          </cell>
        </row>
        <row r="1601">
          <cell r="A1601" t="str">
            <v>EB病毒抗体测定-酶联免疫独立单人份测量试剂检测(全自动仪器法)</v>
          </cell>
          <cell r="B1601" t="str">
            <v>250403025-4</v>
          </cell>
          <cell r="C1601" t="str">
            <v>H</v>
          </cell>
        </row>
        <row r="1602">
          <cell r="A1602" t="str">
            <v>EB病毒Rta-IgG测定</v>
          </cell>
          <cell r="B1602" t="str">
            <v>250403025-5</v>
          </cell>
          <cell r="C1602" t="str">
            <v>H</v>
          </cell>
        </row>
        <row r="1603">
          <cell r="A1603" t="str">
            <v>呼吸道合胞病毒抗体测定</v>
          </cell>
          <cell r="B1603" t="str">
            <v>250403026</v>
          </cell>
          <cell r="C1603" t="str">
            <v>H</v>
          </cell>
        </row>
        <row r="1604">
          <cell r="A1604" t="str">
            <v>呼吸道合胞病毒抗原测定</v>
          </cell>
          <cell r="B1604" t="str">
            <v>250403027</v>
          </cell>
          <cell r="C1604" t="str">
            <v>H</v>
          </cell>
        </row>
        <row r="1605">
          <cell r="A1605" t="str">
            <v>副流感病毒抗体测定</v>
          </cell>
          <cell r="B1605" t="str">
            <v>250403028</v>
          </cell>
          <cell r="C1605" t="str">
            <v>H</v>
          </cell>
        </row>
        <row r="1606">
          <cell r="A1606" t="str">
            <v>天疱疮抗体测定</v>
          </cell>
          <cell r="B1606" t="str">
            <v>250403029</v>
          </cell>
          <cell r="C1606" t="str">
            <v>H</v>
          </cell>
        </row>
        <row r="1607">
          <cell r="A1607" t="str">
            <v>水痘-带状疱疹病毒抗体测定</v>
          </cell>
          <cell r="B1607" t="str">
            <v>250403030</v>
          </cell>
          <cell r="C1607" t="str">
            <v>H</v>
          </cell>
        </row>
        <row r="1608">
          <cell r="A1608" t="str">
            <v>水痘-带状疱疹病毒抗体测定-酶联免疫独立单人份测量试剂检测(全自动仪器法)</v>
          </cell>
          <cell r="B1608" t="str">
            <v>250403030-1</v>
          </cell>
          <cell r="C1608" t="str">
            <v>H</v>
          </cell>
        </row>
        <row r="1609">
          <cell r="A1609" t="str">
            <v>腺病毒抗体测定</v>
          </cell>
          <cell r="B1609" t="str">
            <v>250403031</v>
          </cell>
          <cell r="C1609" t="str">
            <v>H</v>
          </cell>
        </row>
        <row r="1610">
          <cell r="A1610" t="str">
            <v>腺病毒抗体测定-各种免疫学方法</v>
          </cell>
          <cell r="B1610" t="str">
            <v>250403031-1</v>
          </cell>
          <cell r="C1610" t="str">
            <v>H</v>
          </cell>
        </row>
        <row r="1611">
          <cell r="A1611" t="str">
            <v>腺病毒抗体测定-荧光探针法</v>
          </cell>
          <cell r="B1611" t="str">
            <v>250403031-2</v>
          </cell>
          <cell r="C1611" t="str">
            <v>H</v>
          </cell>
        </row>
        <row r="1612">
          <cell r="A1612" t="str">
            <v>人轮状病毒抗原测定</v>
          </cell>
          <cell r="B1612" t="str">
            <v>250403032</v>
          </cell>
          <cell r="C1612" t="str">
            <v>H</v>
          </cell>
        </row>
        <row r="1613">
          <cell r="A1613" t="str">
            <v>流行性出血热病毒抗体测定</v>
          </cell>
          <cell r="B1613" t="str">
            <v>250403033</v>
          </cell>
          <cell r="C1613" t="str">
            <v>H</v>
          </cell>
        </row>
        <row r="1614">
          <cell r="A1614" t="str">
            <v>狂犬病毒抗体测定</v>
          </cell>
          <cell r="B1614" t="str">
            <v>250403034</v>
          </cell>
          <cell r="C1614" t="str">
            <v>H</v>
          </cell>
        </row>
        <row r="1615">
          <cell r="A1615" t="str">
            <v>狂犬病毒抗体测定-凝集法</v>
          </cell>
          <cell r="B1615" t="str">
            <v>250403034-1</v>
          </cell>
          <cell r="C1615" t="str">
            <v>H</v>
          </cell>
        </row>
        <row r="1616">
          <cell r="A1616" t="str">
            <v>狂犬病毒抗体测定-各种免疫学方法</v>
          </cell>
          <cell r="B1616" t="str">
            <v>250403034-2</v>
          </cell>
          <cell r="C1616" t="str">
            <v>H</v>
          </cell>
        </row>
        <row r="1617">
          <cell r="A1617" t="str">
            <v>病毒血清学试验</v>
          </cell>
          <cell r="B1617" t="str">
            <v>250403035</v>
          </cell>
          <cell r="C1617" t="str">
            <v>H</v>
          </cell>
        </row>
        <row r="1618">
          <cell r="A1618" t="str">
            <v>病毒血清学试验-酶联免疫独立单人份测量试剂检测(全自动仪器法)</v>
          </cell>
          <cell r="B1618" t="str">
            <v>250403035-1</v>
          </cell>
          <cell r="C1618" t="str">
            <v>H</v>
          </cell>
        </row>
        <row r="1619">
          <cell r="A1619" t="str">
            <v>登革病毒抗原检测</v>
          </cell>
          <cell r="B1619" t="str">
            <v>250403035-2</v>
          </cell>
          <cell r="C1619" t="str">
            <v>H</v>
          </cell>
        </row>
        <row r="1620">
          <cell r="A1620" t="str">
            <v>嗜异性凝集试验</v>
          </cell>
          <cell r="B1620" t="str">
            <v>250403036</v>
          </cell>
          <cell r="C1620" t="str">
            <v>H</v>
          </cell>
        </row>
        <row r="1621">
          <cell r="A1621" t="str">
            <v>冷凝集试验</v>
          </cell>
          <cell r="B1621" t="str">
            <v>250403037</v>
          </cell>
          <cell r="C1621" t="str">
            <v>H</v>
          </cell>
        </row>
        <row r="1622">
          <cell r="A1622" t="str">
            <v>肥达氏反应</v>
          </cell>
          <cell r="B1622" t="str">
            <v>250403038</v>
          </cell>
          <cell r="C1622" t="str">
            <v>H</v>
          </cell>
        </row>
        <row r="1623">
          <cell r="A1623" t="str">
            <v>外斐氏反应</v>
          </cell>
          <cell r="B1623" t="str">
            <v>250403039</v>
          </cell>
          <cell r="C1623" t="str">
            <v>H</v>
          </cell>
        </row>
        <row r="1624">
          <cell r="A1624" t="str">
            <v>斑疹伤寒抗体测定</v>
          </cell>
          <cell r="B1624" t="str">
            <v>250403040</v>
          </cell>
          <cell r="C1624" t="str">
            <v>H</v>
          </cell>
        </row>
        <row r="1625">
          <cell r="A1625" t="str">
            <v>布氏杆菌凝集试验</v>
          </cell>
          <cell r="B1625" t="str">
            <v>250403041</v>
          </cell>
          <cell r="C1625" t="str">
            <v>H</v>
          </cell>
        </row>
        <row r="1626">
          <cell r="A1626" t="str">
            <v>细菌抗体测定</v>
          </cell>
          <cell r="B1626" t="str">
            <v>250403042</v>
          </cell>
          <cell r="C1626" t="str">
            <v>H</v>
          </cell>
        </row>
        <row r="1627">
          <cell r="A1627" t="str">
            <v>细菌抗体测定-各种免疫学方法</v>
          </cell>
          <cell r="B1627" t="str">
            <v>250403042-1</v>
          </cell>
          <cell r="C1627" t="str">
            <v>H</v>
          </cell>
        </row>
        <row r="1628">
          <cell r="A1628" t="str">
            <v>细菌抗体测定-荧光探针法</v>
          </cell>
          <cell r="B1628" t="str">
            <v>250403042-2</v>
          </cell>
          <cell r="C1628" t="str">
            <v>H</v>
          </cell>
        </row>
        <row r="1629">
          <cell r="A1629" t="str">
            <v>细菌抗体测定-酶联免疫独立单人份测量试剂检测(全自动仪器法)</v>
          </cell>
          <cell r="B1629" t="str">
            <v>250403042-3</v>
          </cell>
          <cell r="C1629" t="str">
            <v>H</v>
          </cell>
        </row>
        <row r="1630">
          <cell r="A1630" t="str">
            <v>抗链球菌溶血素O测定(ASO)</v>
          </cell>
          <cell r="B1630" t="str">
            <v>250403043</v>
          </cell>
          <cell r="C1630" t="str">
            <v>H</v>
          </cell>
        </row>
        <row r="1631">
          <cell r="A1631" t="str">
            <v>抗链球菌溶血素O测定(ASO)-凝集法</v>
          </cell>
          <cell r="B1631" t="str">
            <v>250403043-1</v>
          </cell>
          <cell r="C1631" t="str">
            <v>H</v>
          </cell>
        </row>
        <row r="1632">
          <cell r="A1632" t="str">
            <v>抗链球菌溶血素O测定(ASO)-免疫法</v>
          </cell>
          <cell r="B1632" t="str">
            <v>250403043-2</v>
          </cell>
          <cell r="C1632" t="str">
            <v>H</v>
          </cell>
        </row>
        <row r="1633">
          <cell r="A1633" t="str">
            <v>抗链球菌透明质酸酶试验</v>
          </cell>
          <cell r="B1633" t="str">
            <v>250403044</v>
          </cell>
          <cell r="C1633" t="str">
            <v>H</v>
          </cell>
        </row>
        <row r="1634">
          <cell r="A1634" t="str">
            <v>鼠疫血清学试验</v>
          </cell>
          <cell r="B1634" t="str">
            <v>250403045</v>
          </cell>
          <cell r="C1634" t="str">
            <v>H</v>
          </cell>
        </row>
        <row r="1635">
          <cell r="A1635" t="str">
            <v>芽生菌血清学试验</v>
          </cell>
          <cell r="B1635" t="str">
            <v>250403046</v>
          </cell>
          <cell r="C1635" t="str">
            <v>H</v>
          </cell>
        </row>
        <row r="1636">
          <cell r="A1636" t="str">
            <v>耶尔森氏菌血清学试验</v>
          </cell>
          <cell r="B1636" t="str">
            <v>250403047</v>
          </cell>
          <cell r="C1636" t="str">
            <v>H</v>
          </cell>
        </row>
        <row r="1637">
          <cell r="A1637" t="str">
            <v>组织胞浆菌血清学试验</v>
          </cell>
          <cell r="B1637" t="str">
            <v>250403048</v>
          </cell>
          <cell r="C1637" t="str">
            <v>H</v>
          </cell>
        </row>
        <row r="1638">
          <cell r="A1638" t="str">
            <v>野兔热血清学试验</v>
          </cell>
          <cell r="B1638" t="str">
            <v>250403049</v>
          </cell>
          <cell r="C1638" t="str">
            <v>H</v>
          </cell>
        </row>
        <row r="1639">
          <cell r="A1639" t="str">
            <v>肺炎支原体血清学试验</v>
          </cell>
          <cell r="B1639" t="str">
            <v>250403050</v>
          </cell>
          <cell r="C1639" t="str">
            <v>H</v>
          </cell>
        </row>
        <row r="1640">
          <cell r="A1640" t="str">
            <v>肺炎支原体血清学试验-凝集法或胶体金法</v>
          </cell>
          <cell r="B1640" t="str">
            <v>250403050-1</v>
          </cell>
          <cell r="C1640" t="str">
            <v>H</v>
          </cell>
        </row>
        <row r="1641">
          <cell r="A1641" t="str">
            <v>肺炎支原体血清学试验-荧光探针法或化学发光法</v>
          </cell>
          <cell r="B1641" t="str">
            <v>250403050-2</v>
          </cell>
          <cell r="C1641" t="str">
            <v>H</v>
          </cell>
        </row>
        <row r="1642">
          <cell r="A1642" t="str">
            <v>沙眼衣原体肺炎血清学试验</v>
          </cell>
          <cell r="B1642" t="str">
            <v>250403051</v>
          </cell>
          <cell r="C1642" t="str">
            <v>H</v>
          </cell>
        </row>
        <row r="1643">
          <cell r="A1643" t="str">
            <v>立克次体血清学试验</v>
          </cell>
          <cell r="B1643" t="str">
            <v>250403052</v>
          </cell>
          <cell r="C1643" t="str">
            <v>H</v>
          </cell>
        </row>
        <row r="1644">
          <cell r="A1644" t="str">
            <v>梅毒螺旋体特异抗体测定</v>
          </cell>
          <cell r="B1644" t="str">
            <v>250403053</v>
          </cell>
          <cell r="C1644" t="str">
            <v>H</v>
          </cell>
        </row>
        <row r="1645">
          <cell r="A1645" t="str">
            <v>梅毒螺旋体特异抗体测定-凝集、印迹法</v>
          </cell>
          <cell r="B1645" t="str">
            <v>250403053-1</v>
          </cell>
          <cell r="C1645" t="str">
            <v>H</v>
          </cell>
        </row>
        <row r="1646">
          <cell r="A1646" t="str">
            <v>梅毒螺旋体特异抗体测定-荧光探针法</v>
          </cell>
          <cell r="B1646" t="str">
            <v>250403053-2</v>
          </cell>
          <cell r="C1646" t="str">
            <v>H</v>
          </cell>
        </row>
        <row r="1647">
          <cell r="A1647" t="str">
            <v>梅毒螺旋体特异抗体测定-化学发光法</v>
          </cell>
          <cell r="B1647" t="str">
            <v>250403053-3</v>
          </cell>
          <cell r="C1647" t="str">
            <v>H</v>
          </cell>
        </row>
        <row r="1648">
          <cell r="A1648" t="str">
            <v>快速血浆反应素试验(RPR)</v>
          </cell>
          <cell r="B1648" t="str">
            <v>250403054</v>
          </cell>
          <cell r="C1648" t="str">
            <v>H</v>
          </cell>
        </row>
        <row r="1649">
          <cell r="A1649" t="str">
            <v>不加热血清反应素试验</v>
          </cell>
          <cell r="B1649" t="str">
            <v>250403055</v>
          </cell>
          <cell r="C1649" t="str">
            <v>H</v>
          </cell>
        </row>
        <row r="1650">
          <cell r="A1650" t="str">
            <v>钩端螺旋体病血清学试验</v>
          </cell>
          <cell r="B1650" t="str">
            <v>250403056</v>
          </cell>
          <cell r="C1650" t="str">
            <v>H</v>
          </cell>
        </row>
        <row r="1651">
          <cell r="A1651" t="str">
            <v>莱姆氏螺旋体抗体测定</v>
          </cell>
          <cell r="B1651" t="str">
            <v>250403057</v>
          </cell>
          <cell r="C1651" t="str">
            <v>H</v>
          </cell>
        </row>
        <row r="1652">
          <cell r="A1652" t="str">
            <v>念珠菌病血清学试验</v>
          </cell>
          <cell r="B1652" t="str">
            <v>250403058</v>
          </cell>
          <cell r="C1652" t="str">
            <v>H</v>
          </cell>
        </row>
        <row r="1653">
          <cell r="A1653" t="str">
            <v>曲霉菌血清学试验</v>
          </cell>
          <cell r="B1653" t="str">
            <v>250403059</v>
          </cell>
          <cell r="C1653" t="str">
            <v>H</v>
          </cell>
        </row>
        <row r="1654">
          <cell r="A1654" t="str">
            <v>新型隐球菌荚膜抗原测定</v>
          </cell>
          <cell r="B1654" t="str">
            <v>250403060</v>
          </cell>
          <cell r="C1654" t="str">
            <v>H</v>
          </cell>
        </row>
        <row r="1655">
          <cell r="A1655" t="str">
            <v>孢子丝菌血清学试验</v>
          </cell>
          <cell r="B1655" t="str">
            <v>250403061</v>
          </cell>
          <cell r="C1655" t="str">
            <v>H</v>
          </cell>
        </row>
        <row r="1656">
          <cell r="A1656" t="str">
            <v>球孢子菌血清学试验</v>
          </cell>
          <cell r="B1656" t="str">
            <v>250403062</v>
          </cell>
          <cell r="C1656" t="str">
            <v>H</v>
          </cell>
        </row>
        <row r="1657">
          <cell r="A1657" t="str">
            <v>猪囊尾蚴抗原和抗体测定</v>
          </cell>
          <cell r="B1657" t="str">
            <v>250403063</v>
          </cell>
          <cell r="C1657" t="str">
            <v>H</v>
          </cell>
        </row>
        <row r="1658">
          <cell r="A1658" t="str">
            <v>肺吸虫抗原和抗体测定</v>
          </cell>
          <cell r="B1658" t="str">
            <v>250403064</v>
          </cell>
          <cell r="C1658" t="str">
            <v>H</v>
          </cell>
        </row>
        <row r="1659">
          <cell r="A1659" t="str">
            <v>各类病原体DNA测定</v>
          </cell>
          <cell r="B1659" t="str">
            <v>250403065</v>
          </cell>
          <cell r="C1659" t="str">
            <v>H</v>
          </cell>
        </row>
        <row r="1660">
          <cell r="A1660" t="str">
            <v>各类病原体DNA测定-定性</v>
          </cell>
          <cell r="B1660" t="str">
            <v>250403065-1</v>
          </cell>
          <cell r="C1660" t="str">
            <v>H</v>
          </cell>
        </row>
        <row r="1661">
          <cell r="A1661" t="str">
            <v>各类病原体DNA测定-定量</v>
          </cell>
          <cell r="B1661" t="str">
            <v>250403065-2</v>
          </cell>
          <cell r="C1661" t="str">
            <v>H</v>
          </cell>
        </row>
        <row r="1662">
          <cell r="A1662" t="str">
            <v>人乳头瘤病毒(HPV)核酸检测</v>
          </cell>
          <cell r="B1662" t="str">
            <v>250403066</v>
          </cell>
          <cell r="C1662" t="str">
            <v>H</v>
          </cell>
        </row>
        <row r="1663">
          <cell r="A1663" t="str">
            <v>人乳头瘤病毒(HPV)核酸检测-PCR法</v>
          </cell>
          <cell r="B1663" t="str">
            <v>250403066-1</v>
          </cell>
          <cell r="C1663" t="str">
            <v>H</v>
          </cell>
        </row>
        <row r="1664">
          <cell r="A1664" t="str">
            <v>人乳头瘤病毒(HPV)核酸检测-杂交捕获法</v>
          </cell>
          <cell r="B1664" t="str">
            <v>250403066-2</v>
          </cell>
          <cell r="C1664" t="str">
            <v>H</v>
          </cell>
        </row>
        <row r="1665">
          <cell r="A1665" t="str">
            <v>人乳头瘤病毒(HPV)核酸检测-等离子谐振法</v>
          </cell>
          <cell r="B1665" t="str">
            <v>250403066-3</v>
          </cell>
          <cell r="C1665" t="str">
            <v>H</v>
          </cell>
        </row>
        <row r="1666">
          <cell r="A1666" t="str">
            <v>人乳头瘤病毒(HPV)核酸分型检测</v>
          </cell>
          <cell r="B1666" t="str">
            <v>250403066-4</v>
          </cell>
          <cell r="C1666" t="str">
            <v>H</v>
          </cell>
        </row>
        <row r="1667">
          <cell r="A1667" t="str">
            <v>埃可病毒抗体检测</v>
          </cell>
          <cell r="B1667" t="str">
            <v>250403067</v>
          </cell>
          <cell r="C1667" t="str">
            <v>H</v>
          </cell>
        </row>
        <row r="1668">
          <cell r="A1668" t="str">
            <v>尿液人类免疫缺陷病毒I型(HIV-I)抗体测定</v>
          </cell>
          <cell r="B1668" t="str">
            <v>250403068</v>
          </cell>
          <cell r="C1668" t="str">
            <v>H</v>
          </cell>
        </row>
        <row r="1669">
          <cell r="A1669" t="str">
            <v>人类免疫缺陷病毒I型(HIV-I)病毒RNA定量测定</v>
          </cell>
          <cell r="B1669" t="str">
            <v>250403068-1</v>
          </cell>
          <cell r="C1669" t="str">
            <v>H</v>
          </cell>
        </row>
        <row r="1670">
          <cell r="A1670" t="str">
            <v>严重急性呼吸综合征冠状病毒抗体测定</v>
          </cell>
          <cell r="B1670" t="str">
            <v>250403069</v>
          </cell>
          <cell r="C1670" t="str">
            <v>H</v>
          </cell>
        </row>
        <row r="1671">
          <cell r="A1671" t="str">
            <v>严重急性呼吸综合征冠状病毒抗体测定(同时检测IgG、IgM)</v>
          </cell>
          <cell r="B1671" t="str">
            <v>250403069-1</v>
          </cell>
          <cell r="C1671" t="str">
            <v>H</v>
          </cell>
        </row>
        <row r="1672">
          <cell r="A1672" t="str">
            <v>单纯疱疹病毒抗原测定</v>
          </cell>
          <cell r="B1672" t="str">
            <v>250403070</v>
          </cell>
          <cell r="C1672" t="str">
            <v>H</v>
          </cell>
        </row>
        <row r="1673">
          <cell r="A1673" t="str">
            <v>丙型肝炎病毒(HCV)基因分型</v>
          </cell>
          <cell r="B1673" t="str">
            <v>250403071</v>
          </cell>
          <cell r="C1673" t="str">
            <v>H</v>
          </cell>
        </row>
        <row r="1674">
          <cell r="A1674" t="str">
            <v>乙型肝炎病毒(HBV)基因分型</v>
          </cell>
          <cell r="B1674" t="str">
            <v>250403072</v>
          </cell>
          <cell r="C1674" t="str">
            <v>H</v>
          </cell>
        </row>
        <row r="1675">
          <cell r="A1675" t="str">
            <v>乙型肝炎病毒(HBV)基因分型-二个型</v>
          </cell>
          <cell r="B1675" t="str">
            <v>250403072-1</v>
          </cell>
          <cell r="C1675" t="str">
            <v>H</v>
          </cell>
        </row>
        <row r="1676">
          <cell r="A1676" t="str">
            <v>乙型肝炎病毒(HBV)基因分型-四个型</v>
          </cell>
          <cell r="B1676" t="str">
            <v>250403072-2</v>
          </cell>
          <cell r="C1676" t="str">
            <v>H</v>
          </cell>
        </row>
        <row r="1677">
          <cell r="A1677" t="str">
            <v>乙型肝炎病毒(HBV)基因分型-六个型</v>
          </cell>
          <cell r="B1677" t="str">
            <v>250403072-3</v>
          </cell>
          <cell r="C1677" t="str">
            <v>H</v>
          </cell>
        </row>
        <row r="1678">
          <cell r="A1678" t="str">
            <v>庚型肝炎病毒核糖核酸定性(HGV-RNA)</v>
          </cell>
          <cell r="B1678" t="str">
            <v>250403073</v>
          </cell>
          <cell r="C1678" t="str">
            <v>H</v>
          </cell>
        </row>
        <row r="1679">
          <cell r="A1679" t="str">
            <v>TT病毒抗体检测</v>
          </cell>
          <cell r="B1679" t="str">
            <v>250403074</v>
          </cell>
          <cell r="C1679" t="str">
            <v>H</v>
          </cell>
        </row>
        <row r="1680">
          <cell r="A1680" t="str">
            <v>鹦鹉热衣原体检测</v>
          </cell>
          <cell r="B1680" t="str">
            <v>250403075</v>
          </cell>
          <cell r="C1680" t="str">
            <v>H</v>
          </cell>
        </row>
        <row r="1681">
          <cell r="A1681" t="str">
            <v>肺炎衣原体抗体检测</v>
          </cell>
          <cell r="B1681" t="str">
            <v>250403076</v>
          </cell>
          <cell r="C1681" t="str">
            <v>H</v>
          </cell>
        </row>
        <row r="1682">
          <cell r="A1682" t="str">
            <v>白三烯B4水平测定</v>
          </cell>
          <cell r="B1682" t="str">
            <v>250403077</v>
          </cell>
          <cell r="C1682" t="str">
            <v>H</v>
          </cell>
        </row>
        <row r="1683">
          <cell r="A1683" t="str">
            <v>白三烯E4水平测定</v>
          </cell>
          <cell r="B1683" t="str">
            <v>250403077-1</v>
          </cell>
          <cell r="C1683" t="str">
            <v>H</v>
          </cell>
        </row>
        <row r="1684">
          <cell r="A1684" t="str">
            <v>幽门螺杆菌快速尿素酶检测</v>
          </cell>
          <cell r="B1684" t="str">
            <v>250403078</v>
          </cell>
          <cell r="C1684" t="str">
            <v>H</v>
          </cell>
        </row>
        <row r="1685">
          <cell r="A1685" t="str">
            <v>13碳尿素呼气试验</v>
          </cell>
          <cell r="B1685" t="str">
            <v>250403079</v>
          </cell>
          <cell r="C1685" t="str">
            <v>H</v>
          </cell>
        </row>
        <row r="1686">
          <cell r="A1686" t="str">
            <v>幽门螺杆菌粪便抗原检查</v>
          </cell>
          <cell r="B1686" t="str">
            <v>250403080</v>
          </cell>
          <cell r="C1686" t="str">
            <v>H</v>
          </cell>
        </row>
        <row r="1687">
          <cell r="A1687" t="str">
            <v>粪便空肠弯曲菌抗原测定</v>
          </cell>
          <cell r="B1687" t="str">
            <v>250403081</v>
          </cell>
          <cell r="C1687" t="str">
            <v>H</v>
          </cell>
        </row>
        <row r="1688">
          <cell r="A1688" t="str">
            <v>肝吸虫抗体测定</v>
          </cell>
          <cell r="B1688" t="str">
            <v>250403082S</v>
          </cell>
          <cell r="C1688" t="str">
            <v>H</v>
          </cell>
        </row>
        <row r="1689">
          <cell r="A1689" t="str">
            <v>乙型肝炎病毒（HBV）前核心变异检测-聚合酶链式反应(PCR)扩增法</v>
          </cell>
          <cell r="B1689" t="str">
            <v>250403083S</v>
          </cell>
          <cell r="C1689" t="str">
            <v>H</v>
          </cell>
        </row>
        <row r="1690">
          <cell r="A1690" t="str">
            <v>甲苯胺红梅毒血清学试验定性(TRUST)</v>
          </cell>
          <cell r="B1690" t="str">
            <v>250403084S</v>
          </cell>
          <cell r="C1690" t="str">
            <v>H</v>
          </cell>
        </row>
        <row r="1691">
          <cell r="A1691" t="str">
            <v>巨细胞病毒(CMV)DNA测定</v>
          </cell>
          <cell r="B1691" t="str">
            <v>250403085S</v>
          </cell>
          <cell r="C1691" t="str">
            <v>H</v>
          </cell>
        </row>
        <row r="1692">
          <cell r="A1692" t="str">
            <v>流感A+B抗原检测</v>
          </cell>
          <cell r="B1692" t="str">
            <v>250403086S</v>
          </cell>
          <cell r="C1692" t="str">
            <v>H</v>
          </cell>
        </row>
        <row r="1693">
          <cell r="A1693" t="str">
            <v>乙型肝炎病毒外膜大蛋白抗原测定</v>
          </cell>
          <cell r="B1693" t="str">
            <v>250403087S</v>
          </cell>
          <cell r="C1693" t="str">
            <v>H</v>
          </cell>
        </row>
        <row r="1694">
          <cell r="A1694" t="str">
            <v>人乳头瘤病毒壳蛋白(HPV-L1)检测</v>
          </cell>
          <cell r="B1694" t="str">
            <v>250403088S</v>
          </cell>
          <cell r="C1694" t="str">
            <v>H</v>
          </cell>
        </row>
        <row r="1695">
          <cell r="A1695" t="str">
            <v>各类病原体RNA测定</v>
          </cell>
          <cell r="B1695" t="str">
            <v>250403089S</v>
          </cell>
          <cell r="C1695" t="str">
            <v>H</v>
          </cell>
        </row>
        <row r="1696">
          <cell r="A1696" t="str">
            <v>各类病原体RNA测定(核酸恒温扩增法)</v>
          </cell>
          <cell r="B1696" t="str">
            <v>250403089S-1</v>
          </cell>
          <cell r="C1696" t="str">
            <v>H</v>
          </cell>
        </row>
        <row r="1697">
          <cell r="A1697" t="str">
            <v>Real-time PCR （实时荧光定量PCR）</v>
          </cell>
          <cell r="B1697" t="str">
            <v>250403089S-2</v>
          </cell>
          <cell r="C1697" t="str">
            <v>H</v>
          </cell>
        </row>
        <row r="1698">
          <cell r="A1698" t="str">
            <v>登革病毒核酸+分型-实时荧光定量PCR法</v>
          </cell>
          <cell r="B1698" t="str">
            <v>250403089S-2/1</v>
          </cell>
          <cell r="C1698" t="str">
            <v>H</v>
          </cell>
        </row>
        <row r="1699">
          <cell r="A1699" t="str">
            <v>新型冠状病毒RNA测定（单样检测）</v>
          </cell>
          <cell r="B1699" t="str">
            <v>250403089S-2/2</v>
          </cell>
          <cell r="C1699" t="str">
            <v>H</v>
          </cell>
        </row>
        <row r="1700">
          <cell r="A1700" t="str">
            <v>新型冠状病毒RNA测定（混合检测）</v>
          </cell>
          <cell r="B1700" t="str">
            <v>250403089S-2/3</v>
          </cell>
          <cell r="C1700" t="str">
            <v>H</v>
          </cell>
        </row>
        <row r="1701">
          <cell r="A1701" t="str">
            <v>结核分枝杆菌特异抗原刺激细胞因子释放试验</v>
          </cell>
          <cell r="B1701" t="str">
            <v>250403090S</v>
          </cell>
          <cell r="C1701" t="str">
            <v>H</v>
          </cell>
        </row>
        <row r="1702">
          <cell r="A1702" t="str">
            <v>新型冠状病毒抗原检测</v>
          </cell>
          <cell r="B1702" t="str">
            <v>250403091S</v>
          </cell>
          <cell r="C1702" t="str">
            <v>H</v>
          </cell>
        </row>
        <row r="1703">
          <cell r="A1703" t="str">
            <v>诺如病毒抗原检测</v>
          </cell>
          <cell r="B1703" t="str">
            <v>250403092S</v>
          </cell>
          <cell r="C1703" t="str">
            <v>H</v>
          </cell>
        </row>
        <row r="1704">
          <cell r="A1704" t="str">
            <v>腺病毒抗原测定</v>
          </cell>
          <cell r="B1704" t="str">
            <v>250403093S</v>
          </cell>
          <cell r="C1704" t="str">
            <v>H</v>
          </cell>
        </row>
        <row r="1705">
          <cell r="A1705" t="str">
            <v>4.4 肿瘤相关抗原测定</v>
          </cell>
          <cell r="B1705" t="str">
            <v>250404</v>
          </cell>
        </row>
        <row r="1706">
          <cell r="A1706" t="str">
            <v>癌胚抗原测定(CEA)</v>
          </cell>
          <cell r="B1706" t="str">
            <v>250404001</v>
          </cell>
          <cell r="C1706" t="str">
            <v>H</v>
          </cell>
        </row>
        <row r="1707">
          <cell r="A1707" t="str">
            <v>癌胚抗原测定(CEA)-各种免疫学方法</v>
          </cell>
          <cell r="B1707" t="str">
            <v>250404001-1</v>
          </cell>
          <cell r="C1707" t="str">
            <v>H</v>
          </cell>
        </row>
        <row r="1708">
          <cell r="A1708" t="str">
            <v>癌胚抗原测定(CEA)-化学发光法</v>
          </cell>
          <cell r="B1708" t="str">
            <v>250404001-2</v>
          </cell>
          <cell r="C1708" t="str">
            <v>H</v>
          </cell>
        </row>
        <row r="1709">
          <cell r="A1709" t="str">
            <v>甲胎蛋白测定(AFP)</v>
          </cell>
          <cell r="B1709" t="str">
            <v>250404002</v>
          </cell>
          <cell r="C1709" t="str">
            <v>H</v>
          </cell>
        </row>
        <row r="1710">
          <cell r="A1710" t="str">
            <v>甲胎蛋白测定(AFP)-各种免疫学方法</v>
          </cell>
          <cell r="B1710" t="str">
            <v>250404002-1</v>
          </cell>
          <cell r="C1710" t="str">
            <v>H</v>
          </cell>
        </row>
        <row r="1711">
          <cell r="A1711" t="str">
            <v>甲胎蛋白测定(AFP)-化学发光法</v>
          </cell>
          <cell r="B1711" t="str">
            <v>250404002-2</v>
          </cell>
          <cell r="C1711" t="str">
            <v>H</v>
          </cell>
        </row>
        <row r="1712">
          <cell r="A1712" t="str">
            <v>甲胎蛋白测定(AFP)-免疫比浊法</v>
          </cell>
          <cell r="B1712" t="str">
            <v>250404002-3</v>
          </cell>
          <cell r="C1712" t="str">
            <v>H</v>
          </cell>
        </row>
        <row r="1713">
          <cell r="A1713" t="str">
            <v>副蛋白免疫学检查</v>
          </cell>
          <cell r="B1713" t="str">
            <v>250404003</v>
          </cell>
          <cell r="C1713" t="str">
            <v>H</v>
          </cell>
        </row>
        <row r="1714">
          <cell r="A1714" t="str">
            <v>碱性胎儿蛋白测定(BFP)</v>
          </cell>
          <cell r="B1714" t="str">
            <v>250404004</v>
          </cell>
          <cell r="C1714" t="str">
            <v>H</v>
          </cell>
        </row>
        <row r="1715">
          <cell r="A1715" t="str">
            <v>总前列腺特异性抗原测定(TPSA)</v>
          </cell>
          <cell r="B1715" t="str">
            <v>250404005</v>
          </cell>
          <cell r="C1715" t="str">
            <v>H</v>
          </cell>
        </row>
        <row r="1716">
          <cell r="A1716" t="str">
            <v>总前列腺特异性抗原测定(TPSA)-各种免疫学方法</v>
          </cell>
          <cell r="B1716" t="str">
            <v>250404005-1</v>
          </cell>
          <cell r="C1716" t="str">
            <v>H</v>
          </cell>
        </row>
        <row r="1717">
          <cell r="A1717" t="str">
            <v>总前列腺特异性抗原测定(TPSA)-化学发光法</v>
          </cell>
          <cell r="B1717" t="str">
            <v>250404005-2</v>
          </cell>
          <cell r="C1717" t="str">
            <v>H</v>
          </cell>
        </row>
        <row r="1718">
          <cell r="A1718" t="str">
            <v>游离前列腺特异性抗原测定(FPSA)</v>
          </cell>
          <cell r="B1718" t="str">
            <v>250404006</v>
          </cell>
          <cell r="C1718" t="str">
            <v>H</v>
          </cell>
        </row>
        <row r="1719">
          <cell r="A1719" t="str">
            <v>游离前列腺特异性抗原测定(FPSA)-各种免疫学方法</v>
          </cell>
          <cell r="B1719" t="str">
            <v>250404006-1</v>
          </cell>
          <cell r="C1719" t="str">
            <v>H</v>
          </cell>
        </row>
        <row r="1720">
          <cell r="A1720" t="str">
            <v>游离前列腺特异性抗原测定(FPSA)-化学发光法</v>
          </cell>
          <cell r="B1720" t="str">
            <v>250404006-2</v>
          </cell>
          <cell r="C1720" t="str">
            <v>H</v>
          </cell>
        </row>
        <row r="1721">
          <cell r="A1721" t="str">
            <v>复合前列腺特异性抗原(CPSA)测定-化学发光法</v>
          </cell>
          <cell r="B1721" t="str">
            <v>250404007</v>
          </cell>
          <cell r="C1721" t="str">
            <v>H</v>
          </cell>
        </row>
        <row r="1722">
          <cell r="A1722" t="str">
            <v>前列腺酸性磷酸酶测定(PAP)</v>
          </cell>
          <cell r="B1722" t="str">
            <v>250404008</v>
          </cell>
          <cell r="C1722" t="str">
            <v>H</v>
          </cell>
        </row>
        <row r="1723">
          <cell r="A1723" t="str">
            <v>前列腺酸性磷酸酶测定(PAP)-各种免疫学方法</v>
          </cell>
          <cell r="B1723" t="str">
            <v>250404008-1</v>
          </cell>
          <cell r="C1723" t="str">
            <v>H</v>
          </cell>
        </row>
        <row r="1724">
          <cell r="A1724" t="str">
            <v>前列腺酸性磷酸酶测定(PAP)-化学发光法</v>
          </cell>
          <cell r="B1724" t="str">
            <v>250404008-2</v>
          </cell>
          <cell r="C1724" t="str">
            <v>H</v>
          </cell>
        </row>
        <row r="1725">
          <cell r="A1725" t="str">
            <v>神经元特异性烯醇化酶测定(NSE)</v>
          </cell>
          <cell r="B1725" t="str">
            <v>250404009</v>
          </cell>
          <cell r="C1725" t="str">
            <v>H</v>
          </cell>
        </row>
        <row r="1726">
          <cell r="A1726" t="str">
            <v>神经元特异性烯醇化酶测定(NSE)-各种免疫学方法</v>
          </cell>
          <cell r="B1726" t="str">
            <v>250404009-1</v>
          </cell>
          <cell r="C1726" t="str">
            <v>H</v>
          </cell>
        </row>
        <row r="1727">
          <cell r="A1727" t="str">
            <v>神经元特异性烯醇化酶测定(NSE)-化学发光法</v>
          </cell>
          <cell r="B1727" t="str">
            <v>250404009-2</v>
          </cell>
          <cell r="C1727" t="str">
            <v>H</v>
          </cell>
        </row>
        <row r="1728">
          <cell r="A1728" t="str">
            <v>细胞角蛋白19片段测定(CYFRA 21-1)</v>
          </cell>
          <cell r="B1728" t="str">
            <v>250404010</v>
          </cell>
          <cell r="C1728" t="str">
            <v>H</v>
          </cell>
        </row>
        <row r="1729">
          <cell r="A1729" t="str">
            <v>细胞角蛋白19片段测定(CYFRA 21-1)-各种免疫学方法</v>
          </cell>
          <cell r="B1729" t="str">
            <v>250404010-1</v>
          </cell>
          <cell r="C1729" t="str">
            <v>H</v>
          </cell>
        </row>
        <row r="1730">
          <cell r="A1730" t="str">
            <v>角蛋白19-2G2片段-各种免疫学方法</v>
          </cell>
          <cell r="B1730" t="str">
            <v>250404010-2</v>
          </cell>
          <cell r="C1730" t="str">
            <v>H</v>
          </cell>
        </row>
        <row r="1731">
          <cell r="A1731" t="str">
            <v>角蛋白18-3A9片段-各种免疫学方法</v>
          </cell>
          <cell r="B1731" t="str">
            <v>250404010-3</v>
          </cell>
          <cell r="C1731" t="str">
            <v>H</v>
          </cell>
        </row>
        <row r="1732">
          <cell r="A1732" t="str">
            <v>细胞角蛋白19片段测定(CTFRA21-1)-化学发光法</v>
          </cell>
          <cell r="B1732" t="str">
            <v>250404010-4</v>
          </cell>
          <cell r="C1732" t="str">
            <v>H</v>
          </cell>
        </row>
        <row r="1733">
          <cell r="A1733" t="str">
            <v>角蛋白19-2G2片段-化学发光法</v>
          </cell>
          <cell r="B1733" t="str">
            <v>250404010-5</v>
          </cell>
          <cell r="C1733" t="str">
            <v>H</v>
          </cell>
        </row>
        <row r="1734">
          <cell r="A1734" t="str">
            <v>角蛋白18-3A9片段-化学发光法</v>
          </cell>
          <cell r="B1734" t="str">
            <v>250404010-6</v>
          </cell>
          <cell r="C1734" t="str">
            <v>H</v>
          </cell>
        </row>
        <row r="1735">
          <cell r="A1735" t="str">
            <v>糖类抗原测定</v>
          </cell>
          <cell r="B1735" t="str">
            <v>250404011</v>
          </cell>
          <cell r="C1735" t="str">
            <v>H</v>
          </cell>
        </row>
        <row r="1736">
          <cell r="A1736" t="str">
            <v>糖类抗原测定-各种免疫学方法</v>
          </cell>
          <cell r="B1736" t="str">
            <v>250404011-1</v>
          </cell>
          <cell r="C1736" t="str">
            <v>H</v>
          </cell>
        </row>
        <row r="1737">
          <cell r="A1737" t="str">
            <v>糖类抗原测定-化学发光法</v>
          </cell>
          <cell r="B1737" t="str">
            <v>250404011-2</v>
          </cell>
          <cell r="C1737" t="str">
            <v>H</v>
          </cell>
        </row>
        <row r="1738">
          <cell r="A1738" t="str">
            <v>血清肿瘤相关物质综合检测-生化法</v>
          </cell>
          <cell r="B1738" t="str">
            <v>250404011-3</v>
          </cell>
          <cell r="C1738" t="str">
            <v>H</v>
          </cell>
        </row>
        <row r="1739">
          <cell r="A1739" t="str">
            <v>鳞状细胞癌相关抗原测定(SCC)</v>
          </cell>
          <cell r="B1739" t="str">
            <v>250404012</v>
          </cell>
          <cell r="C1739" t="str">
            <v>H</v>
          </cell>
        </row>
        <row r="1740">
          <cell r="A1740" t="str">
            <v>鳞状细胞癌相关抗原测定(SCC)-各种免疫学方法</v>
          </cell>
          <cell r="B1740" t="str">
            <v>250404012-1</v>
          </cell>
          <cell r="C1740" t="str">
            <v>H</v>
          </cell>
        </row>
        <row r="1741">
          <cell r="A1741" t="str">
            <v>鳞状细胞癌相关抗原测定(SCC)-化学发光法</v>
          </cell>
          <cell r="B1741" t="str">
            <v>250404012-2</v>
          </cell>
          <cell r="C1741" t="str">
            <v>H</v>
          </cell>
        </row>
        <row r="1742">
          <cell r="A1742" t="str">
            <v>肿瘤坏死因子测定(TNF)</v>
          </cell>
          <cell r="B1742" t="str">
            <v>250404013</v>
          </cell>
          <cell r="C1742" t="str">
            <v>H</v>
          </cell>
        </row>
        <row r="1743">
          <cell r="A1743" t="str">
            <v>肿瘤坏死因子测定(TNF)-各种免疫学方法</v>
          </cell>
          <cell r="B1743" t="str">
            <v>250404013-1</v>
          </cell>
          <cell r="C1743" t="str">
            <v>H</v>
          </cell>
        </row>
        <row r="1744">
          <cell r="A1744" t="str">
            <v>肿瘤坏死因子测定(TNF)-化学发光法或流式荧光发光法</v>
          </cell>
          <cell r="B1744" t="str">
            <v>250404013-2</v>
          </cell>
          <cell r="C1744" t="str">
            <v>H</v>
          </cell>
        </row>
        <row r="1745">
          <cell r="A1745" t="str">
            <v>肿瘤坏死因子测定(TNF)-流式细胞仪法</v>
          </cell>
          <cell r="B1745" t="str">
            <v>250404013-3</v>
          </cell>
          <cell r="C1745" t="str">
            <v>H</v>
          </cell>
        </row>
        <row r="1746">
          <cell r="A1746" t="str">
            <v>肿瘤相关抗原测定</v>
          </cell>
          <cell r="B1746" t="str">
            <v>250404014</v>
          </cell>
          <cell r="C1746" t="str">
            <v>H</v>
          </cell>
        </row>
        <row r="1747">
          <cell r="A1747" t="str">
            <v>铁蛋白测定</v>
          </cell>
          <cell r="B1747" t="str">
            <v>250404015</v>
          </cell>
          <cell r="C1747" t="str">
            <v>H</v>
          </cell>
        </row>
        <row r="1748">
          <cell r="A1748" t="str">
            <v>显形胶质蛋白(AP)测定</v>
          </cell>
          <cell r="B1748" t="str">
            <v>250404016</v>
          </cell>
          <cell r="C1748" t="str">
            <v>H</v>
          </cell>
        </row>
        <row r="1749">
          <cell r="A1749" t="str">
            <v>恶性肿瘤特异生长因子(TSGF)测定</v>
          </cell>
          <cell r="B1749" t="str">
            <v>250404017</v>
          </cell>
          <cell r="C1749" t="str">
            <v>H</v>
          </cell>
        </row>
        <row r="1750">
          <cell r="A1750" t="str">
            <v>触珠蛋白测定</v>
          </cell>
          <cell r="B1750" t="str">
            <v>250404018</v>
          </cell>
          <cell r="C1750" t="str">
            <v>H</v>
          </cell>
        </row>
        <row r="1751">
          <cell r="A1751" t="str">
            <v>酸性糖蛋白测定</v>
          </cell>
          <cell r="B1751" t="str">
            <v>250404019</v>
          </cell>
          <cell r="C1751" t="str">
            <v>H</v>
          </cell>
        </row>
        <row r="1752">
          <cell r="A1752" t="str">
            <v>细菌、真菌抗原分析</v>
          </cell>
          <cell r="B1752" t="str">
            <v>250404020</v>
          </cell>
          <cell r="C1752" t="str">
            <v>H</v>
          </cell>
        </row>
        <row r="1753">
          <cell r="A1753" t="str">
            <v>I型胶原吡啶交联终肽测定(ICTP)</v>
          </cell>
          <cell r="B1753" t="str">
            <v>250404021</v>
          </cell>
          <cell r="C1753" t="str">
            <v>H</v>
          </cell>
        </row>
        <row r="1754">
          <cell r="A1754" t="str">
            <v>组织多肽特异抗原(TPS)测定</v>
          </cell>
          <cell r="B1754" t="str">
            <v>250404022</v>
          </cell>
          <cell r="C1754" t="str">
            <v>H</v>
          </cell>
        </row>
        <row r="1755">
          <cell r="A1755" t="str">
            <v>端粒酶活性检测</v>
          </cell>
          <cell r="B1755" t="str">
            <v>250404023</v>
          </cell>
          <cell r="C1755" t="str">
            <v>H</v>
          </cell>
        </row>
        <row r="1756">
          <cell r="A1756" t="str">
            <v>等克分子前列腺特异抗原测定</v>
          </cell>
          <cell r="B1756" t="str">
            <v>250404024</v>
          </cell>
          <cell r="C1756" t="str">
            <v>H</v>
          </cell>
        </row>
        <row r="1757">
          <cell r="A1757" t="str">
            <v>尿核基质蛋白(NMP22)测定</v>
          </cell>
          <cell r="B1757" t="str">
            <v>250404025</v>
          </cell>
          <cell r="C1757" t="str">
            <v>H</v>
          </cell>
        </row>
        <row r="1758">
          <cell r="A1758" t="str">
            <v>甲胎蛋白异质体测定</v>
          </cell>
          <cell r="B1758" t="str">
            <v>250404026</v>
          </cell>
          <cell r="C1758" t="str">
            <v>H</v>
          </cell>
        </row>
        <row r="1759">
          <cell r="A1759" t="str">
            <v>甲胎蛋白异质体测定-定性法</v>
          </cell>
          <cell r="B1759" t="str">
            <v>250404026-1</v>
          </cell>
          <cell r="C1759" t="str">
            <v>H</v>
          </cell>
        </row>
        <row r="1760">
          <cell r="A1760" t="str">
            <v>甲胎蛋白异质体测定-定量法</v>
          </cell>
          <cell r="B1760" t="str">
            <v>250404026-2</v>
          </cell>
          <cell r="C1760" t="str">
            <v>H</v>
          </cell>
        </row>
        <row r="1761">
          <cell r="A1761" t="str">
            <v>尿膀胱癌上皮癌抗原测定</v>
          </cell>
          <cell r="B1761" t="str">
            <v>250404027S</v>
          </cell>
          <cell r="C1761" t="str">
            <v>H</v>
          </cell>
        </row>
        <row r="1762">
          <cell r="A1762" t="str">
            <v>血清胸苷激酶(TK1)测定</v>
          </cell>
          <cell r="B1762" t="str">
            <v>250404028S</v>
          </cell>
          <cell r="C1762" t="str">
            <v>H</v>
          </cell>
        </row>
        <row r="1763">
          <cell r="A1763" t="str">
            <v>人附睾蛋白(HE4)测定</v>
          </cell>
          <cell r="B1763" t="str">
            <v>250404029S</v>
          </cell>
          <cell r="C1763" t="str">
            <v>H</v>
          </cell>
        </row>
        <row r="1764">
          <cell r="A1764" t="str">
            <v>肺癌相关自身抗体检测</v>
          </cell>
          <cell r="B1764" t="str">
            <v>250404030S</v>
          </cell>
          <cell r="C1764" t="str">
            <v>H</v>
          </cell>
        </row>
        <row r="1765">
          <cell r="A1765" t="str">
            <v>4.5 变应原测定</v>
          </cell>
          <cell r="B1765" t="str">
            <v>250405</v>
          </cell>
          <cell r="C1765" t="str">
            <v>H</v>
          </cell>
        </row>
        <row r="1766">
          <cell r="A1766" t="str">
            <v>总IgE测定</v>
          </cell>
          <cell r="B1766" t="str">
            <v>250405001</v>
          </cell>
          <cell r="C1766" t="str">
            <v>H</v>
          </cell>
        </row>
        <row r="1767">
          <cell r="A1767" t="str">
            <v>总IgE测定-各种免疫学方法</v>
          </cell>
          <cell r="B1767" t="str">
            <v>250405001-1</v>
          </cell>
          <cell r="C1767" t="str">
            <v>H</v>
          </cell>
        </row>
        <row r="1768">
          <cell r="A1768" t="str">
            <v>总IgE测定-化学发光法</v>
          </cell>
          <cell r="B1768" t="str">
            <v>250405001-2</v>
          </cell>
          <cell r="C1768" t="str">
            <v>H</v>
          </cell>
        </row>
        <row r="1769">
          <cell r="A1769" t="str">
            <v>吸入物变应原筛查-各种免疫学方法</v>
          </cell>
          <cell r="B1769" t="str">
            <v>250405002</v>
          </cell>
          <cell r="C1769" t="str">
            <v>H</v>
          </cell>
        </row>
        <row r="1770">
          <cell r="A1770" t="str">
            <v>食入物变应原筛查-各种免疫学方法</v>
          </cell>
          <cell r="B1770" t="str">
            <v>250405003</v>
          </cell>
          <cell r="C1770" t="str">
            <v>H</v>
          </cell>
        </row>
        <row r="1771">
          <cell r="A1771" t="str">
            <v>特殊变应原(多价变应原)筛查-各种免疫学方法</v>
          </cell>
          <cell r="B1771" t="str">
            <v>250405004</v>
          </cell>
          <cell r="C1771" t="str">
            <v>H</v>
          </cell>
        </row>
        <row r="1772">
          <cell r="A1772" t="str">
            <v>专项变应原(单价变应原)筛查-各种免疫学方法</v>
          </cell>
          <cell r="B1772" t="str">
            <v>250405005</v>
          </cell>
          <cell r="C1772" t="str">
            <v>H</v>
          </cell>
        </row>
        <row r="1773">
          <cell r="A1773" t="str">
            <v>嗜酸细胞阳离子蛋白(ECP)测定-各种免疫学方法</v>
          </cell>
          <cell r="B1773" t="str">
            <v>250405006</v>
          </cell>
          <cell r="C1773" t="str">
            <v>H</v>
          </cell>
        </row>
        <row r="1774">
          <cell r="A1774" t="str">
            <v>循环免疫复合物(CIC)测定-各种免疫学方法</v>
          </cell>
          <cell r="B1774" t="str">
            <v>250405007</v>
          </cell>
          <cell r="C1774" t="str">
            <v>H</v>
          </cell>
        </row>
        <row r="1775">
          <cell r="A1775" t="str">
            <v>脱敏免疫球蛋白IgG测定</v>
          </cell>
          <cell r="B1775" t="str">
            <v>250405008</v>
          </cell>
          <cell r="C1775" t="str">
            <v>H</v>
          </cell>
        </row>
        <row r="1776">
          <cell r="A1776" t="str">
            <v>脱敏免疫球蛋白IgG4测定</v>
          </cell>
          <cell r="B1776" t="str">
            <v>250405009</v>
          </cell>
          <cell r="C1776" t="str">
            <v>H</v>
          </cell>
        </row>
        <row r="1777">
          <cell r="A1777" t="str">
            <v>5.临床微生物学检查</v>
          </cell>
          <cell r="B1777" t="str">
            <v>2505</v>
          </cell>
        </row>
        <row r="1778">
          <cell r="A1778" t="str">
            <v>5.1 病原微生物镜检、培养与鉴定</v>
          </cell>
          <cell r="B1778" t="str">
            <v>250501</v>
          </cell>
        </row>
        <row r="1779">
          <cell r="A1779" t="str">
            <v>一般细菌涂片检查</v>
          </cell>
          <cell r="B1779" t="str">
            <v>250501001</v>
          </cell>
          <cell r="C1779" t="str">
            <v>H</v>
          </cell>
        </row>
        <row r="1780">
          <cell r="A1780" t="str">
            <v>结核菌涂片检查</v>
          </cell>
          <cell r="B1780" t="str">
            <v>250501002</v>
          </cell>
          <cell r="C1780" t="str">
            <v>H</v>
          </cell>
        </row>
        <row r="1781">
          <cell r="A1781" t="str">
            <v>结核菌涂片检查-液基夹层杯法</v>
          </cell>
          <cell r="B1781" t="str">
            <v>250501002-1</v>
          </cell>
          <cell r="C1781" t="str">
            <v>H</v>
          </cell>
        </row>
        <row r="1782">
          <cell r="A1782" t="str">
            <v>浓缩集菌抗酸菌检测</v>
          </cell>
          <cell r="B1782" t="str">
            <v>250501003</v>
          </cell>
          <cell r="C1782" t="str">
            <v>H</v>
          </cell>
        </row>
        <row r="1783">
          <cell r="A1783" t="str">
            <v>特殊细菌涂片检查</v>
          </cell>
          <cell r="B1783" t="str">
            <v>250501004</v>
          </cell>
          <cell r="C1783" t="str">
            <v>H</v>
          </cell>
        </row>
        <row r="1784">
          <cell r="A1784" t="str">
            <v>麻风菌镜检</v>
          </cell>
          <cell r="B1784" t="str">
            <v>250501005</v>
          </cell>
          <cell r="C1784" t="str">
            <v>H</v>
          </cell>
        </row>
        <row r="1785">
          <cell r="A1785" t="str">
            <v>梅毒螺旋体镜检</v>
          </cell>
          <cell r="B1785" t="str">
            <v>250501006</v>
          </cell>
          <cell r="C1785" t="str">
            <v>H</v>
          </cell>
        </row>
        <row r="1786">
          <cell r="A1786" t="str">
            <v>艰难梭菌检查</v>
          </cell>
          <cell r="B1786" t="str">
            <v>250501007</v>
          </cell>
          <cell r="C1786" t="str">
            <v>H</v>
          </cell>
        </row>
        <row r="1787">
          <cell r="A1787" t="str">
            <v>耐甲氧西林葡萄球菌检测(MRSA、MRS)</v>
          </cell>
          <cell r="B1787" t="str">
            <v>250501008</v>
          </cell>
          <cell r="C1787" t="str">
            <v>H</v>
          </cell>
        </row>
        <row r="1788">
          <cell r="A1788" t="str">
            <v>一般细菌培养及鉴定</v>
          </cell>
          <cell r="B1788" t="str">
            <v>250501009</v>
          </cell>
          <cell r="C1788" t="str">
            <v>H</v>
          </cell>
        </row>
        <row r="1789">
          <cell r="A1789" t="str">
            <v>尿培养加菌落计数</v>
          </cell>
          <cell r="B1789" t="str">
            <v>250501010</v>
          </cell>
          <cell r="C1789" t="str">
            <v>H</v>
          </cell>
        </row>
        <row r="1790">
          <cell r="A1790" t="str">
            <v>血培养及鉴定</v>
          </cell>
          <cell r="B1790" t="str">
            <v>250501011</v>
          </cell>
          <cell r="C1790" t="str">
            <v>H</v>
          </cell>
        </row>
        <row r="1791">
          <cell r="A1791" t="str">
            <v>厌氧菌培养及鉴定</v>
          </cell>
          <cell r="B1791" t="str">
            <v>250501012</v>
          </cell>
          <cell r="C1791" t="str">
            <v>H</v>
          </cell>
        </row>
        <row r="1792">
          <cell r="A1792" t="str">
            <v>结核菌培养</v>
          </cell>
          <cell r="B1792" t="str">
            <v>250501013</v>
          </cell>
          <cell r="C1792" t="str">
            <v>H</v>
          </cell>
        </row>
        <row r="1793">
          <cell r="A1793" t="str">
            <v>淋球菌培养</v>
          </cell>
          <cell r="B1793" t="str">
            <v>250501014</v>
          </cell>
          <cell r="C1793" t="str">
            <v>H</v>
          </cell>
        </row>
        <row r="1794">
          <cell r="A1794" t="str">
            <v>白喉棒状杆菌培养及鉴定</v>
          </cell>
          <cell r="B1794" t="str">
            <v>250501015</v>
          </cell>
          <cell r="C1794" t="str">
            <v>H</v>
          </cell>
        </row>
        <row r="1795">
          <cell r="A1795" t="str">
            <v>百日咳杆菌培养</v>
          </cell>
          <cell r="B1795" t="str">
            <v>250501016</v>
          </cell>
          <cell r="C1795" t="str">
            <v>H</v>
          </cell>
        </row>
        <row r="1796">
          <cell r="A1796" t="str">
            <v>嗜血杆菌培养</v>
          </cell>
          <cell r="B1796" t="str">
            <v>250501017</v>
          </cell>
          <cell r="C1796" t="str">
            <v>H</v>
          </cell>
        </row>
        <row r="1797">
          <cell r="A1797" t="str">
            <v>霍乱弧菌培养</v>
          </cell>
          <cell r="B1797" t="str">
            <v>250501018</v>
          </cell>
          <cell r="C1797" t="str">
            <v>H</v>
          </cell>
        </row>
        <row r="1798">
          <cell r="A1798" t="str">
            <v>副溶血弧菌培养</v>
          </cell>
          <cell r="B1798" t="str">
            <v>250501019</v>
          </cell>
          <cell r="C1798" t="str">
            <v>H</v>
          </cell>
        </row>
        <row r="1799">
          <cell r="A1799" t="str">
            <v>L型菌培养</v>
          </cell>
          <cell r="B1799" t="str">
            <v>250501020</v>
          </cell>
          <cell r="C1799" t="str">
            <v>H</v>
          </cell>
        </row>
        <row r="1800">
          <cell r="A1800" t="str">
            <v>空肠弯曲菌培养</v>
          </cell>
          <cell r="B1800" t="str">
            <v>250501021</v>
          </cell>
          <cell r="C1800" t="str">
            <v>H</v>
          </cell>
        </row>
        <row r="1801">
          <cell r="A1801" t="str">
            <v>幽门螺杆菌培养及鉴定</v>
          </cell>
          <cell r="B1801" t="str">
            <v>250501022</v>
          </cell>
          <cell r="C1801" t="str">
            <v>H</v>
          </cell>
        </row>
        <row r="1802">
          <cell r="A1802" t="str">
            <v>幽门螺杆菌血清学检测</v>
          </cell>
          <cell r="B1802" t="str">
            <v>250501022-1</v>
          </cell>
          <cell r="C1802" t="str">
            <v>H</v>
          </cell>
        </row>
        <row r="1803">
          <cell r="A1803" t="str">
            <v>军团菌培养</v>
          </cell>
          <cell r="B1803" t="str">
            <v>250501023</v>
          </cell>
          <cell r="C1803" t="str">
            <v>H</v>
          </cell>
        </row>
        <row r="1804">
          <cell r="A1804" t="str">
            <v>O-157大肠埃希菌培养及鉴定</v>
          </cell>
          <cell r="B1804" t="str">
            <v>250501024</v>
          </cell>
          <cell r="C1804" t="str">
            <v>H</v>
          </cell>
        </row>
        <row r="1805">
          <cell r="A1805" t="str">
            <v>沙门菌、志贺菌培养及鉴定</v>
          </cell>
          <cell r="B1805" t="str">
            <v>250501025</v>
          </cell>
          <cell r="C1805" t="str">
            <v>H</v>
          </cell>
        </row>
        <row r="1806">
          <cell r="A1806" t="str">
            <v>真菌涂片检查</v>
          </cell>
          <cell r="B1806" t="str">
            <v>250501026</v>
          </cell>
          <cell r="C1806" t="str">
            <v>H</v>
          </cell>
        </row>
        <row r="1807">
          <cell r="A1807" t="str">
            <v>真菌培养及鉴定</v>
          </cell>
          <cell r="B1807" t="str">
            <v>250501027</v>
          </cell>
          <cell r="C1807" t="str">
            <v>H</v>
          </cell>
        </row>
        <row r="1808">
          <cell r="A1808" t="str">
            <v>念珠菌镜检</v>
          </cell>
          <cell r="B1808" t="str">
            <v>250501028</v>
          </cell>
          <cell r="C1808" t="str">
            <v>H</v>
          </cell>
        </row>
        <row r="1809">
          <cell r="A1809" t="str">
            <v>念珠菌培养</v>
          </cell>
          <cell r="B1809" t="str">
            <v>250501029</v>
          </cell>
          <cell r="C1809" t="str">
            <v>H</v>
          </cell>
        </row>
        <row r="1810">
          <cell r="A1810" t="str">
            <v>念珠菌系统鉴定</v>
          </cell>
          <cell r="B1810" t="str">
            <v>250501030</v>
          </cell>
          <cell r="C1810" t="str">
            <v>H</v>
          </cell>
        </row>
        <row r="1811">
          <cell r="A1811" t="str">
            <v>念珠菌系统鉴定-手工法</v>
          </cell>
          <cell r="B1811" t="str">
            <v>250501030-1</v>
          </cell>
          <cell r="C1811" t="str">
            <v>H</v>
          </cell>
        </row>
        <row r="1812">
          <cell r="A1812" t="str">
            <v>念珠菌系统鉴定-仪器法</v>
          </cell>
          <cell r="B1812" t="str">
            <v>250501030-2</v>
          </cell>
          <cell r="C1812" t="str">
            <v>H</v>
          </cell>
        </row>
        <row r="1813">
          <cell r="A1813" t="str">
            <v>衣原体检查</v>
          </cell>
          <cell r="B1813" t="str">
            <v>250501031</v>
          </cell>
          <cell r="C1813" t="str">
            <v>H</v>
          </cell>
        </row>
        <row r="1814">
          <cell r="A1814" t="str">
            <v>衣原体检查-培养法</v>
          </cell>
          <cell r="B1814" t="str">
            <v>250501031-1</v>
          </cell>
          <cell r="C1814" t="str">
            <v>H</v>
          </cell>
        </row>
        <row r="1815">
          <cell r="A1815" t="str">
            <v>衣原体检查-免疫学法</v>
          </cell>
          <cell r="B1815" t="str">
            <v>250501031-2</v>
          </cell>
          <cell r="C1815" t="str">
            <v>H</v>
          </cell>
        </row>
        <row r="1816">
          <cell r="A1816" t="str">
            <v>衣原体检查-电镜法</v>
          </cell>
          <cell r="B1816" t="str">
            <v>250501031-3</v>
          </cell>
          <cell r="C1816" t="str">
            <v>H</v>
          </cell>
        </row>
        <row r="1817">
          <cell r="A1817" t="str">
            <v>衣原体检查-ELISA法</v>
          </cell>
          <cell r="B1817" t="str">
            <v>250501031-4</v>
          </cell>
          <cell r="C1817" t="str">
            <v>H</v>
          </cell>
        </row>
        <row r="1818">
          <cell r="A1818" t="str">
            <v>衣原体培养</v>
          </cell>
          <cell r="B1818" t="str">
            <v>250501032</v>
          </cell>
          <cell r="C1818" t="str">
            <v>H</v>
          </cell>
        </row>
        <row r="1819">
          <cell r="A1819" t="str">
            <v>支原体检查</v>
          </cell>
          <cell r="B1819" t="str">
            <v>250501033</v>
          </cell>
          <cell r="C1819" t="str">
            <v>H</v>
          </cell>
        </row>
        <row r="1820">
          <cell r="A1820" t="str">
            <v>支原体培养及药敏</v>
          </cell>
          <cell r="B1820" t="str">
            <v>250501034</v>
          </cell>
          <cell r="C1820" t="str">
            <v>H</v>
          </cell>
        </row>
        <row r="1821">
          <cell r="A1821" t="str">
            <v>轮状病毒检测</v>
          </cell>
          <cell r="B1821" t="str">
            <v>250501035</v>
          </cell>
          <cell r="C1821" t="str">
            <v>H</v>
          </cell>
        </row>
        <row r="1822">
          <cell r="A1822" t="str">
            <v>其它病毒的血清学诊断</v>
          </cell>
          <cell r="B1822" t="str">
            <v>250501036</v>
          </cell>
          <cell r="C1822" t="str">
            <v>H</v>
          </cell>
        </row>
        <row r="1823">
          <cell r="A1823" t="str">
            <v>病毒培养与鉴定</v>
          </cell>
          <cell r="B1823" t="str">
            <v>250501037</v>
          </cell>
          <cell r="C1823" t="str">
            <v>H</v>
          </cell>
        </row>
        <row r="1824">
          <cell r="A1824" t="str">
            <v>滴虫培养</v>
          </cell>
          <cell r="B1824" t="str">
            <v>250501038</v>
          </cell>
          <cell r="C1824" t="str">
            <v>H</v>
          </cell>
        </row>
        <row r="1825">
          <cell r="A1825" t="str">
            <v>细菌性阴道病唾液酸酶测定</v>
          </cell>
          <cell r="B1825" t="str">
            <v>250501039</v>
          </cell>
          <cell r="C1825" t="str">
            <v>H</v>
          </cell>
        </row>
        <row r="1826">
          <cell r="A1826" t="str">
            <v>阴道炎检查</v>
          </cell>
          <cell r="B1826" t="str">
            <v>250501039-1</v>
          </cell>
          <cell r="C1826" t="str">
            <v>H</v>
          </cell>
        </row>
        <row r="1827">
          <cell r="A1827" t="str">
            <v>真菌D-葡聚糖检测</v>
          </cell>
          <cell r="B1827" t="str">
            <v>250501040</v>
          </cell>
          <cell r="C1827" t="str">
            <v>H</v>
          </cell>
        </row>
        <row r="1828">
          <cell r="A1828" t="str">
            <v>真菌D-肽聚糖检测</v>
          </cell>
          <cell r="B1828" t="str">
            <v>250501040-1</v>
          </cell>
          <cell r="C1828" t="str">
            <v>H</v>
          </cell>
        </row>
        <row r="1829">
          <cell r="A1829" t="str">
            <v>乙型肝炎病毒基因YMDD变异测定</v>
          </cell>
          <cell r="B1829" t="str">
            <v>250501041</v>
          </cell>
          <cell r="C1829" t="str">
            <v>H</v>
          </cell>
        </row>
        <row r="1830">
          <cell r="A1830" t="str">
            <v>乙型肝炎病毒基因YIDD变异测定</v>
          </cell>
          <cell r="B1830" t="str">
            <v>250501041-1</v>
          </cell>
          <cell r="C1830" t="str">
            <v>H</v>
          </cell>
        </row>
        <row r="1831">
          <cell r="A1831" t="str">
            <v>5.2 药物敏感试验</v>
          </cell>
          <cell r="B1831" t="str">
            <v>250502</v>
          </cell>
        </row>
        <row r="1832">
          <cell r="A1832" t="str">
            <v>常规药敏定性试验</v>
          </cell>
          <cell r="B1832" t="str">
            <v>250502001</v>
          </cell>
          <cell r="C1832" t="str">
            <v>H</v>
          </cell>
        </row>
        <row r="1833">
          <cell r="A1833" t="str">
            <v>常规药敏定量试验(MIC)</v>
          </cell>
          <cell r="B1833" t="str">
            <v>250502002</v>
          </cell>
          <cell r="C1833" t="str">
            <v>H</v>
          </cell>
        </row>
        <row r="1834">
          <cell r="A1834" t="str">
            <v>真菌药敏试验</v>
          </cell>
          <cell r="B1834" t="str">
            <v>250502003</v>
          </cell>
          <cell r="C1834" t="str">
            <v>H</v>
          </cell>
        </row>
        <row r="1835">
          <cell r="A1835" t="str">
            <v>结核菌药敏试验</v>
          </cell>
          <cell r="B1835" t="str">
            <v>250502004</v>
          </cell>
          <cell r="C1835" t="str">
            <v>H</v>
          </cell>
        </row>
        <row r="1836">
          <cell r="A1836" t="str">
            <v>结核菌药敏试验-手工法</v>
          </cell>
          <cell r="B1836" t="str">
            <v>250502004-1</v>
          </cell>
          <cell r="C1836" t="str">
            <v>H</v>
          </cell>
        </row>
        <row r="1837">
          <cell r="A1837" t="str">
            <v>结核菌药敏试验-仪器法</v>
          </cell>
          <cell r="B1837" t="str">
            <v>250502004-2</v>
          </cell>
          <cell r="C1837" t="str">
            <v>H</v>
          </cell>
        </row>
        <row r="1838">
          <cell r="A1838" t="str">
            <v>厌氧菌药敏试验</v>
          </cell>
          <cell r="B1838" t="str">
            <v>250502005</v>
          </cell>
          <cell r="C1838" t="str">
            <v>H</v>
          </cell>
        </row>
        <row r="1839">
          <cell r="A1839" t="str">
            <v>血清杀菌水平测定</v>
          </cell>
          <cell r="B1839" t="str">
            <v>250502006</v>
          </cell>
          <cell r="C1839" t="str">
            <v>H</v>
          </cell>
        </row>
        <row r="1840">
          <cell r="A1840" t="str">
            <v>联合药物敏感试验</v>
          </cell>
          <cell r="B1840" t="str">
            <v>250502007</v>
          </cell>
          <cell r="C1840" t="str">
            <v>H</v>
          </cell>
        </row>
        <row r="1841">
          <cell r="A1841" t="str">
            <v>抗生素最小抑／杀菌浓度测定</v>
          </cell>
          <cell r="B1841" t="str">
            <v>250502008</v>
          </cell>
          <cell r="C1841" t="str">
            <v>H</v>
          </cell>
        </row>
        <row r="1842">
          <cell r="A1842" t="str">
            <v>体液抗生素浓度测定</v>
          </cell>
          <cell r="B1842" t="str">
            <v>250502009</v>
          </cell>
          <cell r="C1842" t="str">
            <v>H</v>
          </cell>
        </row>
        <row r="1843">
          <cell r="A1843" t="str">
            <v>体液抗生素浓度测定-色谱法</v>
          </cell>
          <cell r="B1843" t="str">
            <v>250502009-1</v>
          </cell>
          <cell r="C1843" t="str">
            <v>H</v>
          </cell>
        </row>
        <row r="1844">
          <cell r="A1844" t="str">
            <v>氨基糖甙类药物测定-色谱法</v>
          </cell>
          <cell r="B1844" t="str">
            <v>250502009-2</v>
          </cell>
          <cell r="C1844" t="str">
            <v>H</v>
          </cell>
        </row>
        <row r="1845">
          <cell r="A1845" t="str">
            <v>体液抗生素浓度测定-免疫法</v>
          </cell>
          <cell r="B1845" t="str">
            <v>250502009-3</v>
          </cell>
          <cell r="C1845" t="str">
            <v>H</v>
          </cell>
        </row>
        <row r="1846">
          <cell r="A1846" t="str">
            <v>氨基糖甙类药物测定-免疫法</v>
          </cell>
          <cell r="B1846" t="str">
            <v>250502009-4</v>
          </cell>
          <cell r="C1846" t="str">
            <v>H</v>
          </cell>
        </row>
        <row r="1847">
          <cell r="A1847" t="str">
            <v>体液抗生素浓度测定-荧光偏振法</v>
          </cell>
          <cell r="B1847" t="str">
            <v>250502009-5</v>
          </cell>
          <cell r="C1847" t="str">
            <v>H</v>
          </cell>
        </row>
        <row r="1848">
          <cell r="A1848" t="str">
            <v>氨基糖甙类药物测定-荧光偏振法</v>
          </cell>
          <cell r="B1848" t="str">
            <v>250502009-6</v>
          </cell>
          <cell r="C1848" t="str">
            <v>H</v>
          </cell>
        </row>
        <row r="1849">
          <cell r="A1849" t="str">
            <v>肿瘤细胞化疗药物敏感试验</v>
          </cell>
          <cell r="B1849" t="str">
            <v>250502010</v>
          </cell>
          <cell r="C1849" t="str">
            <v>H</v>
          </cell>
        </row>
        <row r="1850">
          <cell r="A1850" t="str">
            <v>组织培养肿瘤细胞药物敏感测试</v>
          </cell>
          <cell r="B1850" t="str">
            <v>250502010-1</v>
          </cell>
          <cell r="C1850" t="str">
            <v>H</v>
          </cell>
        </row>
        <row r="1851">
          <cell r="A1851" t="str">
            <v>5.3 其它检验试验</v>
          </cell>
          <cell r="B1851" t="str">
            <v>250503</v>
          </cell>
        </row>
        <row r="1852">
          <cell r="A1852" t="str">
            <v>肠毒素检测</v>
          </cell>
          <cell r="B1852" t="str">
            <v>250503001</v>
          </cell>
          <cell r="C1852" t="str">
            <v>H</v>
          </cell>
        </row>
        <row r="1853">
          <cell r="A1853" t="str">
            <v>细菌毒素测定</v>
          </cell>
          <cell r="B1853" t="str">
            <v>250503002</v>
          </cell>
          <cell r="C1853" t="str">
            <v>H</v>
          </cell>
        </row>
        <row r="1854">
          <cell r="A1854" t="str">
            <v>病原体乳胶凝集试验快速检测</v>
          </cell>
          <cell r="B1854" t="str">
            <v>250503003</v>
          </cell>
          <cell r="C1854" t="str">
            <v>H</v>
          </cell>
        </row>
        <row r="1855">
          <cell r="A1855" t="str">
            <v>细菌分型</v>
          </cell>
          <cell r="B1855" t="str">
            <v>250503004</v>
          </cell>
          <cell r="C1855" t="str">
            <v>H</v>
          </cell>
        </row>
        <row r="1856">
          <cell r="A1856" t="str">
            <v>内毒素鲎测定</v>
          </cell>
          <cell r="B1856" t="str">
            <v>250503005</v>
          </cell>
          <cell r="C1856" t="str">
            <v>H</v>
          </cell>
        </row>
        <row r="1857">
          <cell r="A1857" t="str">
            <v>内毒素鲎测定-定性法</v>
          </cell>
          <cell r="B1857" t="str">
            <v>250503005-1</v>
          </cell>
          <cell r="C1857" t="str">
            <v>H</v>
          </cell>
        </row>
        <row r="1858">
          <cell r="A1858" t="str">
            <v>内毒素鲎测定-定量法</v>
          </cell>
          <cell r="B1858" t="str">
            <v>250503005-2</v>
          </cell>
          <cell r="C1858" t="str">
            <v>H</v>
          </cell>
        </row>
        <row r="1859">
          <cell r="A1859" t="str">
            <v>内毒素鲎定量测定(动态浊度法)</v>
          </cell>
          <cell r="B1859" t="str">
            <v>250503005-3</v>
          </cell>
          <cell r="C1859" t="str">
            <v>H</v>
          </cell>
        </row>
        <row r="1860">
          <cell r="A1860" t="str">
            <v>内毒素鲎定量测定</v>
          </cell>
          <cell r="B1860" t="str">
            <v>250503006</v>
          </cell>
          <cell r="C1860" t="str">
            <v>H</v>
          </cell>
        </row>
        <row r="1861">
          <cell r="A1861" t="str">
            <v>O-129试验</v>
          </cell>
          <cell r="B1861" t="str">
            <v>250503007</v>
          </cell>
          <cell r="C1861" t="str">
            <v>H</v>
          </cell>
        </row>
        <row r="1862">
          <cell r="A1862" t="str">
            <v>β-内酰胺酶试验</v>
          </cell>
          <cell r="B1862" t="str">
            <v>250503008</v>
          </cell>
          <cell r="C1862" t="str">
            <v>H</v>
          </cell>
        </row>
        <row r="1863">
          <cell r="A1863" t="str">
            <v>超广谱β-内酰胺酶试验</v>
          </cell>
          <cell r="B1863" t="str">
            <v>250503009</v>
          </cell>
          <cell r="C1863" t="str">
            <v>H</v>
          </cell>
        </row>
        <row r="1864">
          <cell r="A1864" t="str">
            <v>耐万古霉素基因试验</v>
          </cell>
          <cell r="B1864" t="str">
            <v>250503010</v>
          </cell>
          <cell r="C1864" t="str">
            <v>H</v>
          </cell>
        </row>
        <row r="1865">
          <cell r="A1865" t="str">
            <v>DNA探针技术查meeA基因</v>
          </cell>
          <cell r="B1865" t="str">
            <v>250503011</v>
          </cell>
          <cell r="C1865" t="str">
            <v>H</v>
          </cell>
        </row>
        <row r="1866">
          <cell r="A1866" t="str">
            <v>梅毒荧光抗体FTA-ABS测定</v>
          </cell>
          <cell r="B1866" t="str">
            <v>250503012</v>
          </cell>
          <cell r="C1866" t="str">
            <v>H</v>
          </cell>
        </row>
        <row r="1867">
          <cell r="A1867" t="str">
            <v>分枝杆菌菌种鉴定-生物芯片法</v>
          </cell>
          <cell r="B1867" t="str">
            <v>250503013S</v>
          </cell>
          <cell r="C1867" t="str">
            <v>H</v>
          </cell>
        </row>
        <row r="1868">
          <cell r="A1868" t="str">
            <v>6.临床寄生虫学检查</v>
          </cell>
          <cell r="B1868" t="str">
            <v>2506</v>
          </cell>
        </row>
        <row r="1869">
          <cell r="A1869" t="str">
            <v>6.1 寄生虫镜检</v>
          </cell>
          <cell r="B1869" t="str">
            <v>250601</v>
          </cell>
        </row>
        <row r="1870">
          <cell r="A1870" t="str">
            <v>粪寄生虫镜检</v>
          </cell>
          <cell r="B1870" t="str">
            <v>250601001</v>
          </cell>
          <cell r="C1870" t="str">
            <v>H</v>
          </cell>
        </row>
        <row r="1871">
          <cell r="A1871" t="str">
            <v>粪原虫镜检</v>
          </cell>
          <cell r="B1871" t="str">
            <v>250601001-1</v>
          </cell>
          <cell r="C1871" t="str">
            <v>H</v>
          </cell>
        </row>
        <row r="1872">
          <cell r="A1872" t="str">
            <v>粪寄生虫卵镜检</v>
          </cell>
          <cell r="B1872" t="str">
            <v>250601001-2</v>
          </cell>
          <cell r="C1872" t="str">
            <v>H</v>
          </cell>
        </row>
        <row r="1873">
          <cell r="A1873" t="str">
            <v>粪寄生虫卵集卵镜检</v>
          </cell>
          <cell r="B1873" t="str">
            <v>250601002</v>
          </cell>
          <cell r="C1873" t="str">
            <v>H</v>
          </cell>
        </row>
        <row r="1874">
          <cell r="A1874" t="str">
            <v>粪寄生虫卵计数</v>
          </cell>
          <cell r="B1874" t="str">
            <v>250601003</v>
          </cell>
          <cell r="C1874" t="str">
            <v>H</v>
          </cell>
        </row>
        <row r="1875">
          <cell r="A1875" t="str">
            <v>寄生虫卵孵化试验</v>
          </cell>
          <cell r="B1875" t="str">
            <v>250601004</v>
          </cell>
          <cell r="C1875" t="str">
            <v>H</v>
          </cell>
        </row>
        <row r="1876">
          <cell r="A1876" t="str">
            <v>血液疟原虫检查</v>
          </cell>
          <cell r="B1876" t="str">
            <v>250601005</v>
          </cell>
          <cell r="C1876" t="str">
            <v>H</v>
          </cell>
        </row>
        <row r="1877">
          <cell r="A1877" t="str">
            <v>血液微丝蚴检查</v>
          </cell>
          <cell r="B1877" t="str">
            <v>250601006</v>
          </cell>
          <cell r="C1877" t="str">
            <v>H</v>
          </cell>
        </row>
        <row r="1878">
          <cell r="A1878" t="str">
            <v>血液回归热螺旋体检查</v>
          </cell>
          <cell r="B1878" t="str">
            <v>250601007</v>
          </cell>
          <cell r="C1878" t="str">
            <v>H</v>
          </cell>
        </row>
        <row r="1879">
          <cell r="A1879" t="str">
            <v>血液黑热病利一集氏体检查</v>
          </cell>
          <cell r="B1879" t="str">
            <v>250601008</v>
          </cell>
          <cell r="C1879" t="str">
            <v>H</v>
          </cell>
        </row>
        <row r="1880">
          <cell r="A1880" t="str">
            <v>血液弓形虫检查</v>
          </cell>
          <cell r="B1880" t="str">
            <v>250601009</v>
          </cell>
          <cell r="C1880" t="str">
            <v>H</v>
          </cell>
        </row>
        <row r="1881">
          <cell r="A1881" t="str">
            <v>胆汁找虫卵-手工镜检法</v>
          </cell>
          <cell r="B1881" t="str">
            <v>250601010S</v>
          </cell>
          <cell r="C1881" t="str">
            <v>H</v>
          </cell>
        </row>
        <row r="1882">
          <cell r="A1882" t="str">
            <v>6.2 寄生虫免疫学检查</v>
          </cell>
          <cell r="B1882" t="str">
            <v>250602</v>
          </cell>
        </row>
        <row r="1883">
          <cell r="A1883" t="str">
            <v>各种寄生虫免疫学检查</v>
          </cell>
          <cell r="B1883" t="str">
            <v>250602001</v>
          </cell>
          <cell r="C1883" t="str">
            <v>H</v>
          </cell>
        </row>
        <row r="1884">
          <cell r="A1884" t="str">
            <v>各种寄生虫免疫学检查-凝集法</v>
          </cell>
          <cell r="B1884" t="str">
            <v>250602001-1</v>
          </cell>
          <cell r="C1884" t="str">
            <v>H</v>
          </cell>
        </row>
        <row r="1885">
          <cell r="A1885" t="str">
            <v>各种寄生虫免疫学检查-一般免疫学法</v>
          </cell>
          <cell r="B1885" t="str">
            <v>250602001-2</v>
          </cell>
          <cell r="C1885" t="str">
            <v>H</v>
          </cell>
        </row>
        <row r="1886">
          <cell r="A1886" t="str">
            <v>各种寄生虫免疫学检查-双扩法</v>
          </cell>
          <cell r="B1886" t="str">
            <v>250602001-3</v>
          </cell>
          <cell r="C1886" t="str">
            <v>H</v>
          </cell>
        </row>
        <row r="1887">
          <cell r="A1887" t="str">
            <v>各种寄生虫免疫学检查-免疫印迹法</v>
          </cell>
          <cell r="B1887" t="str">
            <v>250602001-4</v>
          </cell>
          <cell r="C1887" t="str">
            <v>H</v>
          </cell>
        </row>
        <row r="1888">
          <cell r="A1888" t="str">
            <v>7. 遗传疾病的分子生物学诊断</v>
          </cell>
          <cell r="B1888" t="str">
            <v>2507</v>
          </cell>
        </row>
        <row r="1889">
          <cell r="A1889" t="str">
            <v>外周血细胞染色体检查</v>
          </cell>
          <cell r="B1889" t="str">
            <v>250700001</v>
          </cell>
          <cell r="C1889" t="str">
            <v>H</v>
          </cell>
        </row>
        <row r="1890">
          <cell r="A1890" t="str">
            <v>脆性X染色体检查</v>
          </cell>
          <cell r="B1890" t="str">
            <v>250700002</v>
          </cell>
          <cell r="C1890" t="str">
            <v>H</v>
          </cell>
        </row>
        <row r="1891">
          <cell r="A1891" t="str">
            <v>血高分辨染色体检查</v>
          </cell>
          <cell r="B1891" t="str">
            <v>250700003</v>
          </cell>
          <cell r="C1891" t="str">
            <v>H</v>
          </cell>
        </row>
        <row r="1892">
          <cell r="A1892" t="str">
            <v>血姐妹染色体互换试验</v>
          </cell>
          <cell r="B1892" t="str">
            <v>250700004</v>
          </cell>
          <cell r="C1892" t="str">
            <v>H</v>
          </cell>
        </row>
        <row r="1893">
          <cell r="A1893" t="str">
            <v>脐血染色体检查</v>
          </cell>
          <cell r="B1893" t="str">
            <v>250700005</v>
          </cell>
          <cell r="C1893" t="str">
            <v>H</v>
          </cell>
        </row>
        <row r="1894">
          <cell r="A1894" t="str">
            <v>进行性肌营养不良基因分析</v>
          </cell>
          <cell r="B1894" t="str">
            <v>250700006</v>
          </cell>
          <cell r="C1894" t="str">
            <v>H</v>
          </cell>
        </row>
        <row r="1895">
          <cell r="A1895" t="str">
            <v>肝豆状核变性基因分析</v>
          </cell>
          <cell r="B1895" t="str">
            <v>250700007</v>
          </cell>
          <cell r="C1895" t="str">
            <v>H</v>
          </cell>
        </row>
        <row r="1896">
          <cell r="A1896" t="str">
            <v>血友病甲基因分析</v>
          </cell>
          <cell r="B1896" t="str">
            <v>250700008</v>
          </cell>
          <cell r="C1896" t="str">
            <v>H</v>
          </cell>
        </row>
        <row r="1897">
          <cell r="A1897" t="str">
            <v>脆X综合症基因诊断</v>
          </cell>
          <cell r="B1897" t="str">
            <v>250700009</v>
          </cell>
          <cell r="C1897" t="str">
            <v>H</v>
          </cell>
        </row>
        <row r="1898">
          <cell r="A1898" t="str">
            <v>唐氏综合症筛查</v>
          </cell>
          <cell r="B1898" t="str">
            <v>250700010</v>
          </cell>
          <cell r="C1898" t="str">
            <v>H</v>
          </cell>
        </row>
        <row r="1899">
          <cell r="A1899" t="str">
            <v>唐氏综合症筛查</v>
          </cell>
          <cell r="B1899" t="str">
            <v>250700010-1</v>
          </cell>
          <cell r="C1899" t="str">
            <v>H</v>
          </cell>
        </row>
        <row r="1900">
          <cell r="A1900" t="str">
            <v>唐氏综合症筛查-胎儿21-三体综合征基因检测筛查</v>
          </cell>
          <cell r="B1900" t="str">
            <v>250700010-2</v>
          </cell>
          <cell r="C1900" t="str">
            <v>H</v>
          </cell>
        </row>
        <row r="1901">
          <cell r="A1901" t="str">
            <v>性别基因(SRY)检测</v>
          </cell>
          <cell r="B1901" t="str">
            <v>250700011</v>
          </cell>
          <cell r="C1901" t="str">
            <v>H</v>
          </cell>
        </row>
        <row r="1902">
          <cell r="A1902" t="str">
            <v>脱氧核糖核酸(DNA)倍体分析</v>
          </cell>
          <cell r="B1902" t="str">
            <v>250700012</v>
          </cell>
          <cell r="C1902" t="str">
            <v>H</v>
          </cell>
        </row>
        <row r="1903">
          <cell r="A1903" t="str">
            <v>染色体分析</v>
          </cell>
          <cell r="B1903" t="str">
            <v>250700013</v>
          </cell>
          <cell r="C1903" t="str">
            <v>H</v>
          </cell>
        </row>
        <row r="1904">
          <cell r="A1904" t="str">
            <v>培养细胞的染色体分析</v>
          </cell>
          <cell r="B1904" t="str">
            <v>250700014</v>
          </cell>
          <cell r="C1904" t="str">
            <v>H</v>
          </cell>
        </row>
        <row r="1905">
          <cell r="A1905" t="str">
            <v>培养外周血细胞的染色体分析</v>
          </cell>
          <cell r="B1905" t="str">
            <v>250700014-1</v>
          </cell>
          <cell r="C1905" t="str">
            <v>H</v>
          </cell>
        </row>
        <row r="1906">
          <cell r="A1906" t="str">
            <v>培养脐带血细胞的染色体分析</v>
          </cell>
          <cell r="B1906" t="str">
            <v>250700014-2</v>
          </cell>
          <cell r="C1906" t="str">
            <v>H</v>
          </cell>
        </row>
        <row r="1907">
          <cell r="A1907" t="str">
            <v>培养绒毛羊水细胞的染色体分析</v>
          </cell>
          <cell r="B1907" t="str">
            <v>250700014-3</v>
          </cell>
          <cell r="C1907" t="str">
            <v>H</v>
          </cell>
        </row>
        <row r="1908">
          <cell r="A1908" t="str">
            <v>培养骨髓细胞的染色体分析</v>
          </cell>
          <cell r="B1908" t="str">
            <v>250700014-4</v>
          </cell>
          <cell r="C1908" t="str">
            <v>H</v>
          </cell>
        </row>
        <row r="1909">
          <cell r="A1909" t="str">
            <v>苯丙氨酸测定(PKU)</v>
          </cell>
          <cell r="B1909" t="str">
            <v>250700015</v>
          </cell>
          <cell r="C1909" t="str">
            <v>H</v>
          </cell>
        </row>
        <row r="1910">
          <cell r="A1910" t="str">
            <v>苯丙氨酸测定(PKU)-定性</v>
          </cell>
          <cell r="B1910" t="str">
            <v>250700015-1</v>
          </cell>
          <cell r="C1910" t="str">
            <v>H</v>
          </cell>
        </row>
        <row r="1911">
          <cell r="A1911" t="str">
            <v>苯丙氨酸测定(PKU)-定量</v>
          </cell>
          <cell r="B1911" t="str">
            <v>250700015-2</v>
          </cell>
          <cell r="C1911" t="str">
            <v>H</v>
          </cell>
        </row>
        <row r="1912">
          <cell r="A1912" t="str">
            <v>血苯丙酮酸定量</v>
          </cell>
          <cell r="B1912" t="str">
            <v>250700016</v>
          </cell>
          <cell r="C1912" t="str">
            <v>H</v>
          </cell>
        </row>
        <row r="1913">
          <cell r="A1913" t="str">
            <v>白血病融合基因分型</v>
          </cell>
          <cell r="B1913" t="str">
            <v>250700017</v>
          </cell>
          <cell r="C1913" t="str">
            <v>H</v>
          </cell>
        </row>
        <row r="1914">
          <cell r="A1914" t="str">
            <v>白血病融合基因分型-RT-PCR</v>
          </cell>
          <cell r="B1914" t="str">
            <v>250700017-1</v>
          </cell>
          <cell r="C1914" t="str">
            <v>H</v>
          </cell>
        </row>
        <row r="1915">
          <cell r="A1915" t="str">
            <v>其他疾病的融合基因分型-RT-PCR</v>
          </cell>
          <cell r="B1915" t="str">
            <v>250700017-2</v>
          </cell>
          <cell r="C1915" t="str">
            <v>H</v>
          </cell>
        </row>
        <row r="1916">
          <cell r="A1916" t="str">
            <v>基因表达定量-RT-PCR</v>
          </cell>
          <cell r="B1916" t="str">
            <v>250700017-3</v>
          </cell>
          <cell r="C1916" t="str">
            <v>H</v>
          </cell>
        </row>
        <row r="1917">
          <cell r="A1917" t="str">
            <v>基因突变及多态性分析-RT-PCR</v>
          </cell>
          <cell r="B1917" t="str">
            <v>250700017-4</v>
          </cell>
          <cell r="C1917" t="str">
            <v>H</v>
          </cell>
        </row>
        <row r="1918">
          <cell r="A1918" t="str">
            <v>白血病融合基因分型-FISH</v>
          </cell>
          <cell r="B1918" t="str">
            <v>250700017-5</v>
          </cell>
          <cell r="C1918" t="str">
            <v>H</v>
          </cell>
        </row>
        <row r="1919">
          <cell r="A1919" t="str">
            <v>其他疾病的基因分型-FISH</v>
          </cell>
          <cell r="B1919" t="str">
            <v>250700017-6</v>
          </cell>
          <cell r="C1919" t="str">
            <v>H</v>
          </cell>
        </row>
        <row r="1920">
          <cell r="A1920" t="str">
            <v>基因表达定量-FISH</v>
          </cell>
          <cell r="B1920" t="str">
            <v>250700017-7</v>
          </cell>
          <cell r="C1920" t="str">
            <v>H</v>
          </cell>
        </row>
        <row r="1921">
          <cell r="A1921" t="str">
            <v>基因突变及多态性分析-FISH</v>
          </cell>
          <cell r="B1921" t="str">
            <v>250700017-8</v>
          </cell>
          <cell r="C1921" t="str">
            <v>H</v>
          </cell>
        </row>
        <row r="1922">
          <cell r="A1922" t="str">
            <v>白血病融合基因分型-Real-time PCR(实时荧光定量PCR)</v>
          </cell>
          <cell r="B1922" t="str">
            <v>250700017-9</v>
          </cell>
          <cell r="C1922" t="str">
            <v>H</v>
          </cell>
        </row>
        <row r="1923">
          <cell r="A1923" t="str">
            <v>其他疾病的融合基因分型-Real-time PCR(实时荧光定量PCR)</v>
          </cell>
          <cell r="B1923" t="str">
            <v>250700017-10</v>
          </cell>
          <cell r="C1923" t="str">
            <v>H</v>
          </cell>
        </row>
        <row r="1924">
          <cell r="A1924" t="str">
            <v>基因表达定量-Real-time PCR(实时荧光定量PCR)</v>
          </cell>
          <cell r="B1924" t="str">
            <v>250700017-11</v>
          </cell>
          <cell r="C1924" t="str">
            <v>H</v>
          </cell>
        </row>
        <row r="1925">
          <cell r="A1925" t="str">
            <v>基因突变及多态性分析-Real-time PCR(实时荧光定量PCR)</v>
          </cell>
          <cell r="B1925" t="str">
            <v>250700017-12</v>
          </cell>
          <cell r="C1925" t="str">
            <v>H</v>
          </cell>
        </row>
        <row r="1926">
          <cell r="A1926" t="str">
            <v>亚甲基四氢叶酸还原酶基因检测(PCR-RFLP)</v>
          </cell>
          <cell r="B1926" t="str">
            <v>250700017-13</v>
          </cell>
          <cell r="C1926" t="str">
            <v>H</v>
          </cell>
        </row>
        <row r="1927">
          <cell r="A1927" t="str">
            <v>丈夫或无关个体淋巴细胞免疫治疗(LIT)</v>
          </cell>
          <cell r="B1927" t="str">
            <v>250700018S</v>
          </cell>
          <cell r="C1927" t="str">
            <v>E</v>
          </cell>
        </row>
        <row r="1928">
          <cell r="A1928" t="str">
            <v>肺癌微转移LUNX基因检测</v>
          </cell>
          <cell r="B1928" t="str">
            <v>250700019S</v>
          </cell>
          <cell r="C1928" t="str">
            <v>H</v>
          </cell>
        </row>
        <row r="1929">
          <cell r="A1929" t="str">
            <v>帕德维利综合征(PWS)基因测定</v>
          </cell>
          <cell r="B1929" t="str">
            <v>250700020S</v>
          </cell>
          <cell r="C1929" t="str">
            <v>H</v>
          </cell>
        </row>
        <row r="1930">
          <cell r="A1930" t="str">
            <v>Y染色体(AZF基因)微缺失检测</v>
          </cell>
          <cell r="B1930" t="str">
            <v>250700021S</v>
          </cell>
          <cell r="C1930" t="str">
            <v>H</v>
          </cell>
        </row>
        <row r="1931">
          <cell r="A1931" t="str">
            <v>Y染色体(AZF基因)微缺失检测-聚合酶链式反应(PCR)法</v>
          </cell>
          <cell r="B1931" t="str">
            <v>250700021S-1</v>
          </cell>
          <cell r="C1931" t="str">
            <v>H</v>
          </cell>
        </row>
        <row r="1932">
          <cell r="A1932" t="str">
            <v>Y染色体(AZF基因)微缺失检测-荧光(FISH)法</v>
          </cell>
          <cell r="B1932" t="str">
            <v>250700021S-2</v>
          </cell>
          <cell r="C1932" t="str">
            <v>H</v>
          </cell>
        </row>
        <row r="1933">
          <cell r="A1933" t="str">
            <v>其他染色体微缺失检测-聚合酶链式反应(PCR)法</v>
          </cell>
          <cell r="B1933" t="str">
            <v>250700021S-3</v>
          </cell>
          <cell r="C1933" t="str">
            <v>H</v>
          </cell>
        </row>
        <row r="1934">
          <cell r="A1934" t="str">
            <v>其他染色体微缺失检测-荧光(FISH)法</v>
          </cell>
          <cell r="B1934" t="str">
            <v>250700021S-4</v>
          </cell>
          <cell r="C1934" t="str">
            <v>H</v>
          </cell>
        </row>
        <row r="1935">
          <cell r="A1935" t="str">
            <v>脊髓性肌萎缩症(SMA)基因测定</v>
          </cell>
          <cell r="B1935" t="str">
            <v>250700022S</v>
          </cell>
          <cell r="C1935" t="str">
            <v>H</v>
          </cell>
        </row>
        <row r="1936">
          <cell r="A1936" t="str">
            <v>α地中海贫血的基因突变检查</v>
          </cell>
          <cell r="B1936" t="str">
            <v>250700023S</v>
          </cell>
          <cell r="C1936" t="str">
            <v>H</v>
          </cell>
        </row>
        <row r="1937">
          <cell r="A1937" t="str">
            <v>β地中海贫血的基因突变检查</v>
          </cell>
          <cell r="B1937" t="str">
            <v>250700024S</v>
          </cell>
          <cell r="C1937" t="str">
            <v>H</v>
          </cell>
        </row>
        <row r="1938">
          <cell r="A1938" t="str">
            <v>耳聋基因筛查和诊断</v>
          </cell>
          <cell r="B1938" t="str">
            <v>250700026S</v>
          </cell>
          <cell r="C1938" t="str">
            <v>H</v>
          </cell>
        </row>
        <row r="1939">
          <cell r="A1939" t="str">
            <v>非综合征性遗传性耳聋基因诊断</v>
          </cell>
          <cell r="B1939" t="str">
            <v>250700027S</v>
          </cell>
          <cell r="C1939" t="str">
            <v>H</v>
          </cell>
        </row>
        <row r="1940">
          <cell r="A1940" t="str">
            <v>染色体光谱扫描核型分析(SKY)</v>
          </cell>
          <cell r="B1940" t="str">
            <v>250700028S</v>
          </cell>
          <cell r="C1940" t="str">
            <v>H</v>
          </cell>
        </row>
        <row r="1941">
          <cell r="A1941" t="str">
            <v>染色体比较基因组杂交分析(CGH)</v>
          </cell>
          <cell r="B1941" t="str">
            <v>250700029S</v>
          </cell>
          <cell r="C1941" t="str">
            <v>H</v>
          </cell>
        </row>
        <row r="1942">
          <cell r="A1942" t="str">
            <v>胎盘生长因子(PIGF)检测-化学发光法</v>
          </cell>
          <cell r="B1942" t="str">
            <v>250800001S</v>
          </cell>
          <cell r="C1942" t="str">
            <v>H</v>
          </cell>
        </row>
        <row r="1943">
          <cell r="A1943" t="str">
            <v>可溶性血管内皮生长因子受体(sFlt)检测</v>
          </cell>
          <cell r="B1943" t="str">
            <v>250800002S</v>
          </cell>
          <cell r="C1943" t="str">
            <v>H</v>
          </cell>
        </row>
        <row r="1944">
          <cell r="A1944" t="str">
            <v>微小核糖核酸检测</v>
          </cell>
          <cell r="B1944" t="str">
            <v>250800004S</v>
          </cell>
          <cell r="C1944" t="str">
            <v>H</v>
          </cell>
        </row>
        <row r="1945">
          <cell r="A1945" t="str">
            <v>微小核糖核酸检测加收</v>
          </cell>
          <cell r="B1945" t="str">
            <v>250800004S-1</v>
          </cell>
          <cell r="C1945" t="str">
            <v>H</v>
          </cell>
        </row>
        <row r="1946">
          <cell r="A1946" t="str">
            <v>(六)血型与配血</v>
          </cell>
          <cell r="B1946" t="str">
            <v>26</v>
          </cell>
        </row>
        <row r="1947">
          <cell r="A1947" t="str">
            <v>ABO红细胞定型</v>
          </cell>
          <cell r="B1947" t="str">
            <v>260000001</v>
          </cell>
          <cell r="C1947" t="str">
            <v>H</v>
          </cell>
        </row>
        <row r="1948">
          <cell r="A1948" t="str">
            <v>ABO血型鉴定</v>
          </cell>
          <cell r="B1948" t="str">
            <v>260000002</v>
          </cell>
          <cell r="C1948" t="str">
            <v>H</v>
          </cell>
        </row>
        <row r="1949">
          <cell r="A1949" t="str">
            <v>ABO血型鉴定-微柱凝集法</v>
          </cell>
          <cell r="B1949" t="str">
            <v>260000002-1</v>
          </cell>
          <cell r="C1949" t="str">
            <v>H</v>
          </cell>
        </row>
        <row r="1950">
          <cell r="A1950" t="str">
            <v>ABO亚型鉴定</v>
          </cell>
          <cell r="B1950" t="str">
            <v>260000003</v>
          </cell>
          <cell r="C1950" t="str">
            <v>H</v>
          </cell>
        </row>
        <row r="1951">
          <cell r="A1951" t="str">
            <v>Rh血型鉴定</v>
          </cell>
          <cell r="B1951" t="str">
            <v>260000004</v>
          </cell>
          <cell r="C1951" t="str">
            <v>H</v>
          </cell>
        </row>
        <row r="1952">
          <cell r="A1952" t="str">
            <v>Rh血型鉴定-微柱凝集法</v>
          </cell>
          <cell r="B1952" t="str">
            <v>260000004-1</v>
          </cell>
          <cell r="C1952" t="str">
            <v>H</v>
          </cell>
        </row>
        <row r="1953">
          <cell r="A1953" t="str">
            <v>Rh血型其他抗原鉴定</v>
          </cell>
          <cell r="B1953" t="str">
            <v>260000005</v>
          </cell>
          <cell r="C1953" t="str">
            <v>H</v>
          </cell>
        </row>
        <row r="1954">
          <cell r="A1954" t="str">
            <v>Rh血型其他抗原鉴定-微柱凝集法</v>
          </cell>
          <cell r="B1954" t="str">
            <v>260000005-1</v>
          </cell>
          <cell r="C1954" t="str">
            <v>H</v>
          </cell>
        </row>
        <row r="1955">
          <cell r="A1955" t="str">
            <v>特殊血型抗原鉴定</v>
          </cell>
          <cell r="B1955" t="str">
            <v>260000006</v>
          </cell>
          <cell r="C1955" t="str">
            <v>H</v>
          </cell>
        </row>
        <row r="1956">
          <cell r="A1956" t="str">
            <v>血型单特异性抗体鉴定</v>
          </cell>
          <cell r="B1956" t="str">
            <v>260000007</v>
          </cell>
          <cell r="C1956" t="str">
            <v>H</v>
          </cell>
        </row>
        <row r="1957">
          <cell r="A1957" t="str">
            <v>血型单特异性抗体鉴定加收(超过常规8种谱红细胞,增加其他谱红细胞)</v>
          </cell>
          <cell r="B1957" t="str">
            <v>260000007-1</v>
          </cell>
          <cell r="C1957" t="str">
            <v>H</v>
          </cell>
        </row>
        <row r="1958">
          <cell r="A1958" t="str">
            <v>抗体筛选试验</v>
          </cell>
          <cell r="B1958" t="str">
            <v>260000007-2</v>
          </cell>
          <cell r="C1958" t="str">
            <v>H</v>
          </cell>
        </row>
        <row r="1959">
          <cell r="A1959" t="str">
            <v>血型抗体特异性鉴定(吸收试验)</v>
          </cell>
          <cell r="B1959" t="str">
            <v>260000008</v>
          </cell>
          <cell r="C1959" t="str">
            <v>H</v>
          </cell>
        </row>
        <row r="1960">
          <cell r="A1960" t="str">
            <v>血型抗体特异性鉴定(放散试验)</v>
          </cell>
          <cell r="B1960" t="str">
            <v>260000009</v>
          </cell>
          <cell r="C1960" t="str">
            <v>H</v>
          </cell>
        </row>
        <row r="1961">
          <cell r="A1961" t="str">
            <v>血型抗体效价测定</v>
          </cell>
          <cell r="B1961" t="str">
            <v>260000010</v>
          </cell>
          <cell r="C1961" t="str">
            <v>H</v>
          </cell>
        </row>
        <row r="1962">
          <cell r="A1962" t="str">
            <v>盐水介质交叉配血</v>
          </cell>
          <cell r="B1962" t="str">
            <v>260000011</v>
          </cell>
          <cell r="C1962" t="str">
            <v>H</v>
          </cell>
        </row>
        <row r="1963">
          <cell r="A1963" t="str">
            <v>特殊介质交叉配血</v>
          </cell>
          <cell r="B1963" t="str">
            <v>260000012</v>
          </cell>
          <cell r="C1963" t="str">
            <v>H</v>
          </cell>
        </row>
        <row r="1964">
          <cell r="A1964" t="str">
            <v>特殊介质交叉配血-白蛋白法、Liss法、酶处理法、抗人球蛋白法、凝胺法等</v>
          </cell>
          <cell r="B1964" t="str">
            <v>260000012-1</v>
          </cell>
          <cell r="C1964" t="str">
            <v>H</v>
          </cell>
        </row>
        <row r="1965">
          <cell r="A1965" t="str">
            <v>特殊介质交叉配血-微柱凝集法</v>
          </cell>
          <cell r="B1965" t="str">
            <v>260000012-2</v>
          </cell>
          <cell r="C1965" t="str">
            <v>H</v>
          </cell>
        </row>
        <row r="1966">
          <cell r="A1966" t="str">
            <v>疑难交叉配血</v>
          </cell>
          <cell r="B1966" t="str">
            <v>260000013</v>
          </cell>
          <cell r="C1966" t="str">
            <v>H</v>
          </cell>
        </row>
        <row r="1967">
          <cell r="A1967" t="str">
            <v>唾液ABH血型物质测定</v>
          </cell>
          <cell r="B1967" t="str">
            <v>260000014</v>
          </cell>
          <cell r="C1967" t="str">
            <v>H</v>
          </cell>
        </row>
        <row r="1968">
          <cell r="A1968" t="str">
            <v>Rh阴性确诊试验</v>
          </cell>
          <cell r="B1968" t="str">
            <v>260000015</v>
          </cell>
          <cell r="C1968" t="str">
            <v>H</v>
          </cell>
        </row>
        <row r="1969">
          <cell r="A1969" t="str">
            <v>白细胞特异性和组织相关融性(HLA)抗体检测</v>
          </cell>
          <cell r="B1969" t="str">
            <v>260000016</v>
          </cell>
          <cell r="C1969" t="str">
            <v>H</v>
          </cell>
        </row>
        <row r="1970">
          <cell r="A1970" t="str">
            <v>血小板特异性和组织相关融性(HLA)抗体检测</v>
          </cell>
          <cell r="B1970" t="str">
            <v>260000017</v>
          </cell>
          <cell r="C1970" t="str">
            <v>H</v>
          </cell>
        </row>
        <row r="1971">
          <cell r="A1971" t="str">
            <v>红细胞系统血型抗体致新生儿溶血病检测</v>
          </cell>
          <cell r="B1971" t="str">
            <v>260000018</v>
          </cell>
          <cell r="C1971" t="str">
            <v>H</v>
          </cell>
        </row>
        <row r="1972">
          <cell r="A1972" t="str">
            <v>血小板交叉配合试验</v>
          </cell>
          <cell r="B1972" t="str">
            <v>260000019</v>
          </cell>
          <cell r="C1972" t="str">
            <v>H</v>
          </cell>
        </row>
        <row r="1973">
          <cell r="A1973" t="str">
            <v>淋巴细胞毒试验</v>
          </cell>
          <cell r="B1973" t="str">
            <v>260000020</v>
          </cell>
          <cell r="C1973" t="str">
            <v>H</v>
          </cell>
        </row>
        <row r="1974">
          <cell r="A1974" t="str">
            <v>群体反应抗体检测</v>
          </cell>
          <cell r="B1974" t="str">
            <v>260000021</v>
          </cell>
          <cell r="C1974" t="str">
            <v>H</v>
          </cell>
        </row>
        <row r="1975">
          <cell r="A1975" t="str">
            <v>人组织相容性抗原I类(HLA-I)分型</v>
          </cell>
          <cell r="B1975" t="str">
            <v>260000022</v>
          </cell>
          <cell r="C1975" t="str">
            <v>H</v>
          </cell>
        </row>
        <row r="1976">
          <cell r="A1976" t="str">
            <v>人可溶性抗原I类(HLA-I)分型</v>
          </cell>
          <cell r="B1976" t="str">
            <v>260000022-1</v>
          </cell>
          <cell r="C1976" t="str">
            <v>H</v>
          </cell>
        </row>
        <row r="1977">
          <cell r="A1977" t="str">
            <v>人组织相容性抗原Ⅱ类(HLA-Ⅱ)分型</v>
          </cell>
          <cell r="B1977" t="str">
            <v>260000023</v>
          </cell>
          <cell r="C1977" t="str">
            <v>H</v>
          </cell>
        </row>
        <row r="1978">
          <cell r="A1978" t="str">
            <v>(七)病理检查</v>
          </cell>
          <cell r="B1978" t="str">
            <v>27</v>
          </cell>
        </row>
        <row r="1979">
          <cell r="A1979" t="str">
            <v>病理标本检查与诊断加收（特异性感染标本）</v>
          </cell>
          <cell r="B1979" t="str">
            <v>270000000-1</v>
          </cell>
          <cell r="C1979" t="str">
            <v>H</v>
          </cell>
        </row>
        <row r="1980">
          <cell r="A1980" t="str">
            <v>1.尸体解剖与防腐处理</v>
          </cell>
          <cell r="B1980" t="str">
            <v>2701</v>
          </cell>
        </row>
        <row r="1981">
          <cell r="A1981" t="str">
            <v>尸检病理诊断</v>
          </cell>
          <cell r="B1981" t="str">
            <v>270100001</v>
          </cell>
          <cell r="C1981" t="str">
            <v>H</v>
          </cell>
        </row>
        <row r="1982">
          <cell r="A1982" t="str">
            <v>尸体尸检病理诊断加收(传染病和特异性感染病)</v>
          </cell>
          <cell r="B1982" t="str">
            <v>270100001-1</v>
          </cell>
          <cell r="C1982" t="str">
            <v>H</v>
          </cell>
        </row>
        <row r="1983">
          <cell r="A1983" t="str">
            <v>儿童及胎儿尸检病理诊断</v>
          </cell>
          <cell r="B1983" t="str">
            <v>270100002</v>
          </cell>
          <cell r="C1983" t="str">
            <v>H</v>
          </cell>
        </row>
        <row r="1984">
          <cell r="A1984" t="str">
            <v>尸体化学防腐处理</v>
          </cell>
          <cell r="B1984" t="str">
            <v>270100003</v>
          </cell>
          <cell r="C1984" t="str">
            <v>H</v>
          </cell>
        </row>
        <row r="1985">
          <cell r="A1985" t="str">
            <v>2.细胞病理学检查与诊断</v>
          </cell>
          <cell r="B1985" t="str">
            <v>2702</v>
          </cell>
        </row>
        <row r="1986">
          <cell r="A1986" t="str">
            <v>细胞病理学检查与诊断加收(超过两张涂压片)</v>
          </cell>
          <cell r="B1986" t="str">
            <v>270200000-1</v>
          </cell>
          <cell r="C1986" t="str">
            <v>H</v>
          </cell>
        </row>
        <row r="1987">
          <cell r="A1987" t="str">
            <v>体液细胞学检查与诊断</v>
          </cell>
          <cell r="B1987" t="str">
            <v>270200001</v>
          </cell>
          <cell r="C1987" t="str">
            <v>H</v>
          </cell>
        </row>
        <row r="1988">
          <cell r="A1988" t="str">
            <v>体液细胞学检查与诊断加收(塑料包埋标本)</v>
          </cell>
          <cell r="B1988" t="str">
            <v>270200001-1</v>
          </cell>
          <cell r="C1988" t="str">
            <v>H</v>
          </cell>
        </row>
        <row r="1989">
          <cell r="A1989" t="str">
            <v>拉网细胞学检查与诊断</v>
          </cell>
          <cell r="B1989" t="str">
            <v>270200002</v>
          </cell>
          <cell r="C1989" t="str">
            <v>H</v>
          </cell>
        </row>
        <row r="1990">
          <cell r="A1990" t="str">
            <v>细针穿刺细胞学检查与诊断</v>
          </cell>
          <cell r="B1990" t="str">
            <v>270200003</v>
          </cell>
          <cell r="C1990" t="str">
            <v>H</v>
          </cell>
        </row>
        <row r="1991">
          <cell r="A1991" t="str">
            <v>脱落细胞学检查与诊断</v>
          </cell>
          <cell r="B1991" t="str">
            <v>270200004</v>
          </cell>
          <cell r="C1991" t="str">
            <v>H</v>
          </cell>
        </row>
        <row r="1992">
          <cell r="A1992" t="str">
            <v>细胞学计数</v>
          </cell>
          <cell r="B1992" t="str">
            <v>270200005</v>
          </cell>
          <cell r="C1992" t="str">
            <v>H</v>
          </cell>
        </row>
        <row r="1993">
          <cell r="A1993" t="str">
            <v>支气管灌洗液细胞计数</v>
          </cell>
          <cell r="B1993" t="str">
            <v>270200005-1</v>
          </cell>
          <cell r="C1993" t="str">
            <v>H</v>
          </cell>
        </row>
        <row r="1994">
          <cell r="A1994" t="str">
            <v>脑脊液细胞计数</v>
          </cell>
          <cell r="B1994" t="str">
            <v>270200005-2</v>
          </cell>
          <cell r="C1994" t="str">
            <v>H</v>
          </cell>
        </row>
        <row r="1995">
          <cell r="A1995" t="str">
            <v>3.组织病理学检查与诊断</v>
          </cell>
          <cell r="B1995" t="str">
            <v>2703</v>
          </cell>
        </row>
        <row r="1996">
          <cell r="A1996" t="str">
            <v>穿刺组织活检检查与诊断</v>
          </cell>
          <cell r="B1996" t="str">
            <v>270300001</v>
          </cell>
          <cell r="C1996" t="str">
            <v>H</v>
          </cell>
        </row>
        <row r="1997">
          <cell r="A1997" t="str">
            <v>穿刺组织活检检查与诊断加收(超过两个蜡块)</v>
          </cell>
          <cell r="B1997" t="str">
            <v>270300001-1/1</v>
          </cell>
          <cell r="C1997" t="str">
            <v>H</v>
          </cell>
        </row>
        <row r="1998">
          <cell r="A1998" t="str">
            <v>各种体液细胞沉渣切片检查与诊断</v>
          </cell>
          <cell r="B1998" t="str">
            <v>270300001-2</v>
          </cell>
          <cell r="C1998" t="str">
            <v>H</v>
          </cell>
        </row>
        <row r="1999">
          <cell r="A1999" t="str">
            <v>各种体液细胞沉渣切片检查与诊断加收(超过两个蜡块)</v>
          </cell>
          <cell r="B1999" t="str">
            <v>270300001-2/1</v>
          </cell>
          <cell r="C1999" t="str">
            <v>H</v>
          </cell>
        </row>
        <row r="2000">
          <cell r="A2000" t="str">
            <v>内镜组织活检检查与诊断</v>
          </cell>
          <cell r="B2000" t="str">
            <v>270300002</v>
          </cell>
          <cell r="C2000" t="str">
            <v>H</v>
          </cell>
        </row>
        <row r="2001">
          <cell r="A2001" t="str">
            <v>内镜组织活检检查与诊断加收(超过两个蜡块)</v>
          </cell>
          <cell r="B2001" t="str">
            <v>270300002-1</v>
          </cell>
          <cell r="C2001" t="str">
            <v>H</v>
          </cell>
        </row>
        <row r="2002">
          <cell r="A2002" t="str">
            <v>局部切除组织活检检查与诊断</v>
          </cell>
          <cell r="B2002" t="str">
            <v>270300003</v>
          </cell>
          <cell r="C2002" t="str">
            <v>H</v>
          </cell>
        </row>
        <row r="2003">
          <cell r="A2003" t="str">
            <v>局部切除组织活检检查与诊断加收(超过两个蜡块)</v>
          </cell>
          <cell r="B2003" t="str">
            <v>270300003-1</v>
          </cell>
          <cell r="C2003" t="str">
            <v>H</v>
          </cell>
        </row>
        <row r="2004">
          <cell r="A2004" t="str">
            <v>骨髓组织活检检查与诊断</v>
          </cell>
          <cell r="B2004" t="str">
            <v>270300004</v>
          </cell>
          <cell r="C2004" t="str">
            <v>H</v>
          </cell>
        </row>
        <row r="2005">
          <cell r="A2005" t="str">
            <v>手术标本检查与诊断</v>
          </cell>
          <cell r="B2005" t="str">
            <v>270300005</v>
          </cell>
          <cell r="C2005" t="str">
            <v>H</v>
          </cell>
        </row>
        <row r="2006">
          <cell r="A2006" t="str">
            <v>手术标本检查与诊断加收(超过两个蜡块)</v>
          </cell>
          <cell r="B2006" t="str">
            <v>270300005-1</v>
          </cell>
          <cell r="C2006" t="str">
            <v>H</v>
          </cell>
        </row>
        <row r="2007">
          <cell r="A2007" t="str">
            <v>手术标本检查与诊断加收(塑料包埋)</v>
          </cell>
          <cell r="B2007" t="str">
            <v>270300005-2</v>
          </cell>
          <cell r="C2007" t="str">
            <v>H</v>
          </cell>
        </row>
        <row r="2008">
          <cell r="A2008" t="str">
            <v>截肢标本病理检查与诊断</v>
          </cell>
          <cell r="B2008" t="str">
            <v>270300006</v>
          </cell>
          <cell r="C2008" t="str">
            <v>H</v>
          </cell>
        </row>
        <row r="2009">
          <cell r="A2009" t="str">
            <v>截肢标本病理检查与诊断加收(超过两个蜡块)</v>
          </cell>
          <cell r="B2009" t="str">
            <v>270300006-1</v>
          </cell>
          <cell r="C2009" t="str">
            <v>H</v>
          </cell>
        </row>
        <row r="2010">
          <cell r="A2010" t="str">
            <v>截肢标本病理检查与诊断加收(不脱钙直接切片标本)</v>
          </cell>
          <cell r="B2010" t="str">
            <v>270300006-2</v>
          </cell>
          <cell r="C2010" t="str">
            <v>H</v>
          </cell>
        </row>
        <row r="2011">
          <cell r="A2011" t="str">
            <v>牙齿及骨骼磨片诊断(不脱钙)</v>
          </cell>
          <cell r="B2011" t="str">
            <v>270300007</v>
          </cell>
          <cell r="C2011" t="str">
            <v>H</v>
          </cell>
        </row>
        <row r="2012">
          <cell r="A2012" t="str">
            <v>牙齿及骨骼磨片诊断(脱钙)</v>
          </cell>
          <cell r="B2012" t="str">
            <v>270300008</v>
          </cell>
          <cell r="C2012" t="str">
            <v>H</v>
          </cell>
        </row>
        <row r="2013">
          <cell r="A2013" t="str">
            <v>颌骨样本及牙体牙周样本诊断</v>
          </cell>
          <cell r="B2013" t="str">
            <v>270300009</v>
          </cell>
          <cell r="C2013" t="str">
            <v>H</v>
          </cell>
        </row>
        <row r="2014">
          <cell r="A2014" t="str">
            <v>颌骨样本及牙体牙周样本诊断加收(超过两个蜡块)</v>
          </cell>
          <cell r="B2014" t="str">
            <v>270300009-1</v>
          </cell>
          <cell r="C2014" t="str">
            <v>H</v>
          </cell>
        </row>
        <row r="2015">
          <cell r="A2015" t="str">
            <v>颌骨样本及牙体牙周样本诊断加收(不脱钙直接切片标本)</v>
          </cell>
          <cell r="B2015" t="str">
            <v>270300009-2</v>
          </cell>
          <cell r="C2015" t="str">
            <v>H</v>
          </cell>
        </row>
        <row r="2016">
          <cell r="A2016" t="str">
            <v>全器官大切片检查与诊断</v>
          </cell>
          <cell r="B2016" t="str">
            <v>270300010</v>
          </cell>
          <cell r="C2016" t="str">
            <v>H</v>
          </cell>
        </row>
        <row r="2017">
          <cell r="A2017" t="str">
            <v>4.冰冻切片与快速石蜡切片检查与诊断</v>
          </cell>
          <cell r="B2017" t="str">
            <v>2704</v>
          </cell>
        </row>
        <row r="2018">
          <cell r="A2018" t="str">
            <v>冰冻切片与快速石蜡切片检查与诊断加收(超过两块组织)</v>
          </cell>
          <cell r="B2018" t="str">
            <v>270400000-1</v>
          </cell>
          <cell r="C2018" t="str">
            <v>H</v>
          </cell>
        </row>
        <row r="2019">
          <cell r="A2019" t="str">
            <v>冰冻切片检查与诊断</v>
          </cell>
          <cell r="B2019" t="str">
            <v>270400001</v>
          </cell>
          <cell r="C2019" t="str">
            <v>H</v>
          </cell>
        </row>
        <row r="2020">
          <cell r="A2020" t="str">
            <v>快速石蜡切片检查与诊断</v>
          </cell>
          <cell r="B2020" t="str">
            <v>270400002</v>
          </cell>
          <cell r="C2020" t="str">
            <v>H</v>
          </cell>
        </row>
        <row r="2021">
          <cell r="A2021" t="str">
            <v>快速细胞病理诊断</v>
          </cell>
          <cell r="B2021" t="str">
            <v>270400002-1</v>
          </cell>
          <cell r="C2021" t="str">
            <v>H</v>
          </cell>
        </row>
        <row r="2022">
          <cell r="A2022" t="str">
            <v>5.特殊染色诊断技术</v>
          </cell>
          <cell r="B2022" t="str">
            <v>2705</v>
          </cell>
        </row>
        <row r="2023">
          <cell r="A2023" t="str">
            <v>特殊染色及酶组织化学染色诊断</v>
          </cell>
          <cell r="B2023" t="str">
            <v>270500001</v>
          </cell>
          <cell r="C2023" t="str">
            <v>H</v>
          </cell>
        </row>
        <row r="2024">
          <cell r="A2024" t="str">
            <v>免疫组织化学染色诊断</v>
          </cell>
          <cell r="B2024" t="str">
            <v>270500002</v>
          </cell>
          <cell r="C2024" t="str">
            <v>H</v>
          </cell>
        </row>
        <row r="2025">
          <cell r="A2025" t="str">
            <v>免疫组织化学染色诊断(全自动单独温控法)</v>
          </cell>
          <cell r="B2025" t="str">
            <v>270500002-1</v>
          </cell>
          <cell r="C2025" t="str">
            <v>H</v>
          </cell>
        </row>
        <row r="2026">
          <cell r="A2026" t="str">
            <v>免疫荧光染色诊断</v>
          </cell>
          <cell r="B2026" t="str">
            <v>270500003</v>
          </cell>
          <cell r="C2026" t="str">
            <v>H</v>
          </cell>
        </row>
        <row r="2027">
          <cell r="A2027" t="str">
            <v>6.电镜病理诊断</v>
          </cell>
          <cell r="B2027" t="str">
            <v>2706</v>
          </cell>
        </row>
        <row r="2028">
          <cell r="A2028" t="str">
            <v>普通透射电镜检查与诊断</v>
          </cell>
          <cell r="B2028" t="str">
            <v>270600001</v>
          </cell>
          <cell r="C2028" t="str">
            <v>H</v>
          </cell>
        </row>
        <row r="2029">
          <cell r="A2029" t="str">
            <v>免疫电镜检查与诊断</v>
          </cell>
          <cell r="B2029" t="str">
            <v>270600002</v>
          </cell>
          <cell r="C2029" t="str">
            <v>H</v>
          </cell>
        </row>
        <row r="2030">
          <cell r="A2030" t="str">
            <v>扫描电镜检查与诊断</v>
          </cell>
          <cell r="B2030" t="str">
            <v>270600003</v>
          </cell>
          <cell r="C2030" t="str">
            <v>H</v>
          </cell>
        </row>
        <row r="2031">
          <cell r="A2031" t="str">
            <v>7.分子病理学诊断技术</v>
          </cell>
          <cell r="B2031" t="str">
            <v>2707</v>
          </cell>
        </row>
        <row r="2032">
          <cell r="A2032" t="str">
            <v>原位杂交技术</v>
          </cell>
          <cell r="B2032" t="str">
            <v>270700001</v>
          </cell>
          <cell r="C2032" t="str">
            <v>H</v>
          </cell>
        </row>
        <row r="2033">
          <cell r="A2033" t="str">
            <v>原位杂交技术-显色法(CISH)</v>
          </cell>
          <cell r="B2033" t="str">
            <v>270700001-1</v>
          </cell>
          <cell r="C2033" t="str">
            <v>H</v>
          </cell>
        </row>
        <row r="2034">
          <cell r="A2034" t="str">
            <v>原位杂交技术-荧光法(FISH)</v>
          </cell>
          <cell r="B2034" t="str">
            <v>270700001-2</v>
          </cell>
          <cell r="C2034" t="str">
            <v>H</v>
          </cell>
        </row>
        <row r="2035">
          <cell r="A2035" t="str">
            <v>印迹杂交技术</v>
          </cell>
          <cell r="B2035" t="str">
            <v>270700002</v>
          </cell>
          <cell r="C2035" t="str">
            <v>H</v>
          </cell>
        </row>
        <row r="2036">
          <cell r="A2036" t="str">
            <v>脱氧核糖核酸(DNA)测序</v>
          </cell>
          <cell r="B2036" t="str">
            <v>270700003</v>
          </cell>
          <cell r="C2036" t="str">
            <v>H</v>
          </cell>
        </row>
        <row r="2037">
          <cell r="A2037" t="str">
            <v>组织切片基因检测-原位杂交</v>
          </cell>
          <cell r="B2037" t="str">
            <v>270700004S-2</v>
          </cell>
          <cell r="C2037" t="str">
            <v>H</v>
          </cell>
        </row>
        <row r="2038">
          <cell r="A2038" t="str">
            <v>组织样本基因检测</v>
          </cell>
          <cell r="B2038" t="str">
            <v>270700008S</v>
          </cell>
          <cell r="C2038" t="str">
            <v>H</v>
          </cell>
        </row>
        <row r="2039">
          <cell r="A2039" t="str">
            <v>组织样本DNA/RNA的PCR基因检测</v>
          </cell>
          <cell r="B2039" t="str">
            <v>270700008S-1</v>
          </cell>
          <cell r="C2039" t="str">
            <v>H</v>
          </cell>
        </row>
        <row r="2040">
          <cell r="A2040" t="str">
            <v>组织样本DNA/RNA的PCR基因检测加收（超过一个位点）</v>
          </cell>
          <cell r="B2040" t="str">
            <v>270700008S-1/1</v>
          </cell>
          <cell r="C2040" t="str">
            <v>H</v>
          </cell>
        </row>
        <row r="2041">
          <cell r="A2041" t="str">
            <v>8.其他病理技术项目</v>
          </cell>
          <cell r="B2041" t="str">
            <v>2708</v>
          </cell>
        </row>
        <row r="2042">
          <cell r="A2042" t="str">
            <v>病理体视学检查与图象分析</v>
          </cell>
          <cell r="B2042" t="str">
            <v>270800001</v>
          </cell>
          <cell r="C2042" t="str">
            <v>H</v>
          </cell>
        </row>
        <row r="2043">
          <cell r="A2043" t="str">
            <v>宫颈细胞学计算机辅助诊断</v>
          </cell>
          <cell r="B2043" t="str">
            <v>270800002</v>
          </cell>
          <cell r="C2043" t="str">
            <v>H</v>
          </cell>
        </row>
        <row r="2044">
          <cell r="A2044" t="str">
            <v>膜式病变细胞采集术</v>
          </cell>
          <cell r="B2044" t="str">
            <v>270800003</v>
          </cell>
          <cell r="C2044" t="str">
            <v>H</v>
          </cell>
        </row>
        <row r="2045">
          <cell r="A2045" t="str">
            <v>液基薄层细胞制片术</v>
          </cell>
          <cell r="B2045" t="str">
            <v>270800004</v>
          </cell>
          <cell r="C2045" t="str">
            <v>H</v>
          </cell>
        </row>
        <row r="2046">
          <cell r="A2046" t="str">
            <v>病理大体标本摄影</v>
          </cell>
          <cell r="B2046" t="str">
            <v>270800005</v>
          </cell>
          <cell r="C2046" t="str">
            <v>H</v>
          </cell>
        </row>
        <row r="2047">
          <cell r="A2047" t="str">
            <v>显微摄影术</v>
          </cell>
          <cell r="B2047" t="str">
            <v>270800006</v>
          </cell>
          <cell r="C2047" t="str">
            <v>H</v>
          </cell>
        </row>
        <row r="2048">
          <cell r="A2048" t="str">
            <v>疑难病理会诊</v>
          </cell>
          <cell r="B2048" t="str">
            <v>270800007</v>
          </cell>
          <cell r="C2048" t="str">
            <v>C</v>
          </cell>
        </row>
        <row r="2049">
          <cell r="A2049" t="str">
            <v>普通病理会诊</v>
          </cell>
          <cell r="B2049" t="str">
            <v>270800008</v>
          </cell>
          <cell r="C2049" t="str">
            <v>C</v>
          </cell>
        </row>
        <row r="2050">
          <cell r="A2050" t="str">
            <v>会诊组织切白片</v>
          </cell>
          <cell r="B2050" t="str">
            <v>270800009S</v>
          </cell>
          <cell r="C2050" t="str">
            <v>C</v>
          </cell>
        </row>
        <row r="2051">
          <cell r="A2051" t="str">
            <v>会诊组织切片常规染色</v>
          </cell>
          <cell r="B2051" t="str">
            <v>270800010S</v>
          </cell>
          <cell r="C2051" t="str">
            <v>C</v>
          </cell>
        </row>
        <row r="2061">
          <cell r="A2061" t="str">
            <v>项目名称</v>
          </cell>
          <cell r="B2061" t="str">
            <v>编码</v>
          </cell>
          <cell r="C2061" t="str">
            <v>财务分类</v>
          </cell>
        </row>
        <row r="2062">
          <cell r="A2062" t="str">
            <v>使用双电极电凝器(PK)刀加收</v>
          </cell>
          <cell r="B2062" t="str">
            <v>300000000-1</v>
          </cell>
          <cell r="C2062" t="str">
            <v>G</v>
          </cell>
        </row>
        <row r="2063">
          <cell r="A2063" t="str">
            <v>使用双极电凝钳加收</v>
          </cell>
          <cell r="B2063" t="str">
            <v>300000000-2</v>
          </cell>
          <cell r="C2063" t="str">
            <v>G</v>
          </cell>
        </row>
        <row r="2064">
          <cell r="A2064" t="str">
            <v>使用氩气刀加收</v>
          </cell>
          <cell r="B2064" t="str">
            <v>300000000-3</v>
          </cell>
          <cell r="C2064" t="str">
            <v>G</v>
          </cell>
        </row>
        <row r="2065">
          <cell r="A2065" t="str">
            <v>使用超声刀加收(基准项目价格在1500元以下)</v>
          </cell>
          <cell r="B2065" t="str">
            <v>300000000-4</v>
          </cell>
          <cell r="C2065" t="str">
            <v>G</v>
          </cell>
        </row>
        <row r="2066">
          <cell r="A2066" t="str">
            <v>使用等离子刀加收(基准项目价格在1500元以下)</v>
          </cell>
          <cell r="B2066" t="str">
            <v>300000000-5</v>
          </cell>
          <cell r="C2066" t="str">
            <v>G</v>
          </cell>
        </row>
        <row r="2067">
          <cell r="A2067" t="str">
            <v>使用血管闭合系统加收(基准项目价格在1500元以下)</v>
          </cell>
          <cell r="B2067" t="str">
            <v>300000000-6</v>
          </cell>
          <cell r="C2067" t="str">
            <v>G</v>
          </cell>
        </row>
        <row r="2068">
          <cell r="A2068" t="str">
            <v>使用超声刀加收(基准项目价格1500-2500元)</v>
          </cell>
          <cell r="B2068" t="str">
            <v>300000000-7</v>
          </cell>
          <cell r="C2068" t="str">
            <v>G</v>
          </cell>
        </row>
        <row r="2069">
          <cell r="A2069" t="str">
            <v>使用等离子刀加收(基准项目价格1500-2500元)</v>
          </cell>
          <cell r="B2069" t="str">
            <v>300000000-8</v>
          </cell>
          <cell r="C2069" t="str">
            <v>G</v>
          </cell>
        </row>
        <row r="2070">
          <cell r="A2070" t="str">
            <v>使用血管闭合系统加收(基准项目价格1500-2500元)</v>
          </cell>
          <cell r="B2070" t="str">
            <v>300000000-9</v>
          </cell>
          <cell r="C2070" t="str">
            <v>G</v>
          </cell>
        </row>
        <row r="2071">
          <cell r="A2071" t="str">
            <v>使用超声刀加收(基准项目价格在2500元以上)</v>
          </cell>
          <cell r="B2071" t="str">
            <v>300000000-10</v>
          </cell>
          <cell r="C2071" t="str">
            <v>G</v>
          </cell>
        </row>
        <row r="2072">
          <cell r="A2072" t="str">
            <v>使用等离子刀加收(基准项目价格在2500元以上)</v>
          </cell>
          <cell r="B2072" t="str">
            <v>300000000-11</v>
          </cell>
          <cell r="C2072" t="str">
            <v>G</v>
          </cell>
        </row>
        <row r="2073">
          <cell r="A2073" t="str">
            <v>使用血管闭合系统加收(基准项目价格在2500元以上)</v>
          </cell>
          <cell r="B2073" t="str">
            <v>300000000-12</v>
          </cell>
          <cell r="C2073" t="str">
            <v>G</v>
          </cell>
        </row>
        <row r="2074">
          <cell r="A2074" t="str">
            <v>使用动力钻加收</v>
          </cell>
          <cell r="B2074" t="str">
            <v>300000000-13</v>
          </cell>
          <cell r="C2074" t="str">
            <v>G</v>
          </cell>
        </row>
        <row r="2075">
          <cell r="A2075" t="str">
            <v>使用动力磨加收</v>
          </cell>
          <cell r="B2075" t="str">
            <v>300000000-14</v>
          </cell>
          <cell r="C2075" t="str">
            <v>G</v>
          </cell>
        </row>
        <row r="2076">
          <cell r="A2076" t="str">
            <v>使用动力锯加收</v>
          </cell>
          <cell r="B2076" t="str">
            <v>300000000-15</v>
          </cell>
          <cell r="C2076" t="str">
            <v>G</v>
          </cell>
        </row>
        <row r="2077">
          <cell r="A2077" t="str">
            <v>使用骨动力系统加收</v>
          </cell>
          <cell r="B2077" t="str">
            <v>300000000-16</v>
          </cell>
          <cell r="C2077" t="str">
            <v>E</v>
          </cell>
        </row>
        <row r="2078">
          <cell r="A2078" t="str">
            <v>使用微动力系统加收</v>
          </cell>
          <cell r="B2078" t="str">
            <v>300000000-17</v>
          </cell>
          <cell r="C2078" t="str">
            <v>G</v>
          </cell>
        </row>
        <row r="2079">
          <cell r="A2079" t="str">
            <v>使用电动取皮刀加收</v>
          </cell>
          <cell r="B2079" t="str">
            <v>300000000-18</v>
          </cell>
          <cell r="C2079" t="str">
            <v>G</v>
          </cell>
        </row>
        <row r="2080">
          <cell r="A2080" t="str">
            <v>使用螺旋水刀加收</v>
          </cell>
          <cell r="B2080" t="str">
            <v>300000000-19</v>
          </cell>
          <cell r="C2080" t="str">
            <v>G</v>
          </cell>
        </row>
        <row r="2081">
          <cell r="A2081" t="str">
            <v>使用血管解剖刀加收</v>
          </cell>
          <cell r="B2081" t="str">
            <v>300000000-20</v>
          </cell>
          <cell r="C2081" t="str">
            <v>G</v>
          </cell>
        </row>
        <row r="2082">
          <cell r="A2082" t="str">
            <v>使用超声吸引辅助操作加收</v>
          </cell>
          <cell r="B2082" t="str">
            <v>300000000-21</v>
          </cell>
          <cell r="C2082" t="str">
            <v>E</v>
          </cell>
        </row>
        <row r="2083">
          <cell r="A2083" t="str">
            <v>使用激光刀加收</v>
          </cell>
          <cell r="B2083" t="str">
            <v>300000000-22</v>
          </cell>
          <cell r="C2083" t="str">
            <v>G</v>
          </cell>
        </row>
        <row r="2084">
          <cell r="A2084" t="str">
            <v>使用钬激光加收</v>
          </cell>
          <cell r="B2084" t="str">
            <v>300000000-23</v>
          </cell>
          <cell r="C2084" t="str">
            <v>G</v>
          </cell>
        </row>
        <row r="2085">
          <cell r="A2085" t="str">
            <v>使用荧光显影辅助操作加收</v>
          </cell>
          <cell r="B2085" t="str">
            <v>300000000-24</v>
          </cell>
          <cell r="C2085" t="str">
            <v>G</v>
          </cell>
        </row>
        <row r="2086">
          <cell r="A2086" t="str">
            <v>使用碎石针(杆)加收</v>
          </cell>
          <cell r="B2086" t="str">
            <v>300000000-26</v>
          </cell>
          <cell r="C2086" t="str">
            <v>G</v>
          </cell>
        </row>
        <row r="2087">
          <cell r="A2087" t="str">
            <v>(一)临床各系统诊疗</v>
          </cell>
          <cell r="B2087">
            <v>31</v>
          </cell>
        </row>
        <row r="2093">
          <cell r="A2093" t="str">
            <v>项目名称</v>
          </cell>
          <cell r="B2093" t="str">
            <v>编码</v>
          </cell>
          <cell r="C2093" t="str">
            <v>财务分类</v>
          </cell>
        </row>
        <row r="2094">
          <cell r="A2094" t="str">
            <v>诊疗中使用脑室镜加收</v>
          </cell>
          <cell r="B2094" t="str">
            <v>310000000-1</v>
          </cell>
          <cell r="C2094" t="str">
            <v>G</v>
          </cell>
        </row>
        <row r="2095">
          <cell r="A2095" t="str">
            <v>诊疗中使用眼内窥镜加收</v>
          </cell>
          <cell r="B2095" t="str">
            <v>310000000-2</v>
          </cell>
          <cell r="C2095" t="str">
            <v>G</v>
          </cell>
        </row>
        <row r="2096">
          <cell r="A2096" t="str">
            <v>诊疗中使用鼻内窥镜加收</v>
          </cell>
          <cell r="B2096" t="str">
            <v>310000000-3</v>
          </cell>
          <cell r="C2096" t="str">
            <v>G</v>
          </cell>
        </row>
        <row r="2097">
          <cell r="A2097" t="str">
            <v>诊疗中使用胸腔镜加收</v>
          </cell>
          <cell r="B2097" t="str">
            <v>310000000-4</v>
          </cell>
          <cell r="C2097" t="str">
            <v>G</v>
          </cell>
        </row>
        <row r="2098">
          <cell r="A2098" t="str">
            <v>诊疗中使用经皮肾镜加收</v>
          </cell>
          <cell r="B2098" t="str">
            <v>310000000-5</v>
          </cell>
          <cell r="C2098" t="str">
            <v>G</v>
          </cell>
        </row>
        <row r="2099">
          <cell r="A2099" t="str">
            <v>诊疗中使用胆道镜加收</v>
          </cell>
          <cell r="B2099" t="str">
            <v>310000000-6</v>
          </cell>
          <cell r="C2099" t="str">
            <v>G</v>
          </cell>
        </row>
        <row r="2100">
          <cell r="A2100" t="str">
            <v>诊疗中使用腹腔镜加收</v>
          </cell>
          <cell r="B2100" t="str">
            <v>310000000-7</v>
          </cell>
          <cell r="C2100" t="str">
            <v>G</v>
          </cell>
        </row>
        <row r="2101">
          <cell r="A2101" t="str">
            <v>诊疗中使用宫腔镜加收</v>
          </cell>
          <cell r="B2101" t="str">
            <v>310000000-8</v>
          </cell>
          <cell r="C2101" t="str">
            <v>G</v>
          </cell>
        </row>
        <row r="2102">
          <cell r="A2102" t="str">
            <v>诊疗中使用尿道、膀胱镜加收</v>
          </cell>
          <cell r="B2102" t="str">
            <v>310000000-9</v>
          </cell>
          <cell r="C2102" t="str">
            <v>G</v>
          </cell>
        </row>
        <row r="2103">
          <cell r="A2103" t="str">
            <v>诊疗中使用关节镜加收</v>
          </cell>
          <cell r="B2103" t="str">
            <v>310000000-10</v>
          </cell>
          <cell r="C2103" t="str">
            <v>G</v>
          </cell>
        </row>
        <row r="2104">
          <cell r="A2104" t="str">
            <v>诊疗中使用电子显微镜加收</v>
          </cell>
          <cell r="B2104" t="str">
            <v>310000000-11</v>
          </cell>
          <cell r="C2104" t="str">
            <v>G</v>
          </cell>
        </row>
        <row r="2105">
          <cell r="A2105" t="str">
            <v>诊疗中使用其他内镜加收</v>
          </cell>
          <cell r="B2105" t="str">
            <v>310000000-12</v>
          </cell>
          <cell r="C2105" t="str">
            <v>G</v>
          </cell>
        </row>
        <row r="2106">
          <cell r="A2106" t="str">
            <v>诊疗中使用脊柱内镜(含微创通道)辅助加收</v>
          </cell>
          <cell r="B2106" t="str">
            <v>310000000-13</v>
          </cell>
          <cell r="C2106" t="str">
            <v>G</v>
          </cell>
        </row>
        <row r="2107">
          <cell r="A2107" t="str">
            <v>诊疗中使用单孔腹腔镜加收</v>
          </cell>
          <cell r="B2107" t="str">
            <v>310000000-14</v>
          </cell>
          <cell r="C2107" t="str">
            <v>G</v>
          </cell>
        </row>
        <row r="2108">
          <cell r="A2108" t="str">
            <v>诊疗中使用单孔胸腔镜加收</v>
          </cell>
          <cell r="B2108" t="str">
            <v>310000000-15</v>
          </cell>
          <cell r="C2108" t="str">
            <v>G</v>
          </cell>
        </row>
        <row r="2109">
          <cell r="A2109" t="str">
            <v>诊疗中使用输尿管软镜加收</v>
          </cell>
          <cell r="B2109" t="str">
            <v>310000000-17</v>
          </cell>
          <cell r="C2109" t="str">
            <v>D</v>
          </cell>
        </row>
        <row r="2110">
          <cell r="A2110" t="str">
            <v>1.神经系统</v>
          </cell>
          <cell r="B2110" t="str">
            <v>3101</v>
          </cell>
        </row>
        <row r="2111">
          <cell r="A2111" t="str">
            <v>脑电图</v>
          </cell>
          <cell r="B2111" t="str">
            <v>310100001</v>
          </cell>
          <cell r="C2111" t="str">
            <v>D</v>
          </cell>
        </row>
        <row r="2112">
          <cell r="A2112" t="str">
            <v>脑电图加收(脑电发生源定位)</v>
          </cell>
          <cell r="B2112" t="str">
            <v>310100001-1</v>
          </cell>
          <cell r="C2112" t="str">
            <v>D</v>
          </cell>
        </row>
        <row r="2113">
          <cell r="A2113" t="str">
            <v>脑电图术中监测</v>
          </cell>
          <cell r="B2113" t="str">
            <v>310100001-2</v>
          </cell>
          <cell r="C2113" t="str">
            <v>D</v>
          </cell>
        </row>
        <row r="2114">
          <cell r="A2114" t="str">
            <v>脑电图床边监测</v>
          </cell>
          <cell r="B2114" t="str">
            <v>310100001-3</v>
          </cell>
          <cell r="C2114" t="str">
            <v>D</v>
          </cell>
        </row>
        <row r="2115">
          <cell r="A2115" t="str">
            <v>特殊脑电图</v>
          </cell>
          <cell r="B2115" t="str">
            <v>310100002</v>
          </cell>
          <cell r="C2115" t="str">
            <v>D</v>
          </cell>
        </row>
        <row r="2116">
          <cell r="A2116" t="str">
            <v>特殊电极脑电图</v>
          </cell>
          <cell r="B2116" t="str">
            <v>310100002-1</v>
          </cell>
          <cell r="C2116" t="str">
            <v>D</v>
          </cell>
        </row>
        <row r="2117">
          <cell r="A2117" t="str">
            <v>特殊诱发脑电图</v>
          </cell>
          <cell r="B2117" t="str">
            <v>310100002-2</v>
          </cell>
          <cell r="C2117" t="str">
            <v>D</v>
          </cell>
        </row>
        <row r="2118">
          <cell r="A2118" t="str">
            <v>脑地形图</v>
          </cell>
          <cell r="B2118" t="str">
            <v>310100003</v>
          </cell>
          <cell r="C2118" t="str">
            <v>D</v>
          </cell>
        </row>
        <row r="2119">
          <cell r="A2119" t="str">
            <v>动态脑电图</v>
          </cell>
          <cell r="B2119" t="str">
            <v>310100004</v>
          </cell>
          <cell r="C2119" t="str">
            <v>D</v>
          </cell>
        </row>
        <row r="2120">
          <cell r="A2120" t="str">
            <v>24小时脑电视频监测</v>
          </cell>
          <cell r="B2120" t="str">
            <v>310100004-1</v>
          </cell>
          <cell r="C2120" t="str">
            <v>D</v>
          </cell>
        </row>
        <row r="2121">
          <cell r="A2121" t="str">
            <v>24小时脑电Holter</v>
          </cell>
          <cell r="B2121" t="str">
            <v>310100004-2</v>
          </cell>
          <cell r="C2121" t="str">
            <v>D</v>
          </cell>
        </row>
        <row r="2122">
          <cell r="A2122" t="str">
            <v>脑电图录象监测</v>
          </cell>
          <cell r="B2122" t="str">
            <v>310100005</v>
          </cell>
          <cell r="C2122" t="str">
            <v>D</v>
          </cell>
        </row>
        <row r="2123">
          <cell r="A2123" t="str">
            <v>脑磁图</v>
          </cell>
          <cell r="B2123" t="str">
            <v>310100006</v>
          </cell>
          <cell r="C2123" t="str">
            <v>D</v>
          </cell>
        </row>
        <row r="2124">
          <cell r="A2124" t="str">
            <v>神经传导速度测定</v>
          </cell>
          <cell r="B2124" t="str">
            <v>310100007</v>
          </cell>
          <cell r="C2124" t="str">
            <v>D</v>
          </cell>
        </row>
        <row r="2125">
          <cell r="A2125" t="str">
            <v>重复神经电刺激</v>
          </cell>
          <cell r="B2125" t="str">
            <v>310100007-1</v>
          </cell>
          <cell r="C2125" t="str">
            <v>D</v>
          </cell>
        </row>
        <row r="2126">
          <cell r="A2126" t="str">
            <v>神经电图</v>
          </cell>
          <cell r="B2126" t="str">
            <v>310100008</v>
          </cell>
          <cell r="C2126" t="str">
            <v>D</v>
          </cell>
        </row>
        <row r="2127">
          <cell r="A2127" t="str">
            <v>体感诱发电位</v>
          </cell>
          <cell r="B2127" t="str">
            <v>310100009</v>
          </cell>
          <cell r="C2127" t="str">
            <v>D</v>
          </cell>
        </row>
        <row r="2128">
          <cell r="A2128" t="str">
            <v>诱发电位地形图分析加收</v>
          </cell>
          <cell r="B2128" t="str">
            <v>310100009-1</v>
          </cell>
          <cell r="C2128" t="str">
            <v>D</v>
          </cell>
        </row>
        <row r="2129">
          <cell r="A2129" t="str">
            <v>运动诱发电位</v>
          </cell>
          <cell r="B2129" t="str">
            <v>310100010</v>
          </cell>
          <cell r="C2129" t="str">
            <v>D</v>
          </cell>
        </row>
        <row r="2130">
          <cell r="A2130" t="str">
            <v>运动诱发电位(术中监测)</v>
          </cell>
          <cell r="B2130" t="str">
            <v>310100010-1</v>
          </cell>
          <cell r="C2130" t="str">
            <v>D</v>
          </cell>
        </row>
        <row r="2131">
          <cell r="A2131" t="str">
            <v>事件相关电位</v>
          </cell>
          <cell r="B2131" t="str">
            <v>310100011</v>
          </cell>
          <cell r="C2131" t="str">
            <v>D</v>
          </cell>
        </row>
        <row r="2132">
          <cell r="A2132" t="str">
            <v>事件相关电位加收(增加N400检查时)</v>
          </cell>
          <cell r="B2132" t="str">
            <v>310100011-1</v>
          </cell>
          <cell r="C2132" t="str">
            <v>D</v>
          </cell>
        </row>
        <row r="2133">
          <cell r="A2133" t="str">
            <v>事件相关电位(视觉刺激P300)</v>
          </cell>
          <cell r="B2133" t="str">
            <v>310100011-2</v>
          </cell>
          <cell r="C2133" t="str">
            <v>D</v>
          </cell>
        </row>
        <row r="2134">
          <cell r="A2134" t="str">
            <v>事件相关电位(体感刺激P300)</v>
          </cell>
          <cell r="B2134" t="str">
            <v>310100011-3</v>
          </cell>
          <cell r="C2134" t="str">
            <v>D</v>
          </cell>
        </row>
        <row r="2135">
          <cell r="A2135" t="str">
            <v>事件相关电位(听觉P300)</v>
          </cell>
          <cell r="B2135" t="str">
            <v>310100011-4</v>
          </cell>
          <cell r="C2135" t="str">
            <v>D</v>
          </cell>
        </row>
        <row r="2136">
          <cell r="A2136" t="str">
            <v>脑干听觉诱发电位</v>
          </cell>
          <cell r="B2136" t="str">
            <v>310100012</v>
          </cell>
          <cell r="C2136" t="str">
            <v>D</v>
          </cell>
        </row>
        <row r="2137">
          <cell r="A2137" t="str">
            <v>术中颅神经监测</v>
          </cell>
          <cell r="B2137" t="str">
            <v>310100013</v>
          </cell>
          <cell r="C2137" t="str">
            <v>D</v>
          </cell>
        </row>
        <row r="2138">
          <cell r="A2138" t="str">
            <v>术中面神经监测</v>
          </cell>
          <cell r="B2138" t="str">
            <v>310100013-1</v>
          </cell>
          <cell r="C2138" t="str">
            <v>D</v>
          </cell>
        </row>
        <row r="2139">
          <cell r="A2139" t="str">
            <v>颅内压监测</v>
          </cell>
          <cell r="B2139" t="str">
            <v>310100014</v>
          </cell>
          <cell r="C2139" t="str">
            <v>D</v>
          </cell>
        </row>
        <row r="2140">
          <cell r="A2140" t="str">
            <v>感觉阈值测量</v>
          </cell>
          <cell r="B2140" t="str">
            <v>310100015</v>
          </cell>
          <cell r="C2140" t="str">
            <v>D</v>
          </cell>
        </row>
        <row r="2141">
          <cell r="A2141" t="str">
            <v>感觉障碍电生理诊断</v>
          </cell>
          <cell r="B2141" t="str">
            <v>310100015-1</v>
          </cell>
          <cell r="C2141" t="str">
            <v>D</v>
          </cell>
        </row>
        <row r="2142">
          <cell r="A2142" t="str">
            <v>腰椎穿刺术</v>
          </cell>
          <cell r="B2142" t="str">
            <v>310100016</v>
          </cell>
          <cell r="C2142" t="str">
            <v>G</v>
          </cell>
        </row>
        <row r="2143">
          <cell r="A2143" t="str">
            <v>脑脊液动力学检查</v>
          </cell>
          <cell r="B2143" t="str">
            <v>310100016-1</v>
          </cell>
          <cell r="C2143" t="str">
            <v>G</v>
          </cell>
        </row>
        <row r="2144">
          <cell r="A2144" t="str">
            <v>脑脊液持续引流术</v>
          </cell>
          <cell r="B2144" t="str">
            <v>310100016-2</v>
          </cell>
          <cell r="C2144" t="str">
            <v>G</v>
          </cell>
        </row>
        <row r="2145">
          <cell r="A2145" t="str">
            <v>侧脑室穿刺术</v>
          </cell>
          <cell r="B2145" t="str">
            <v>310100017</v>
          </cell>
          <cell r="C2145" t="str">
            <v>G</v>
          </cell>
        </row>
        <row r="2146">
          <cell r="A2146" t="str">
            <v>枕大池穿刺术</v>
          </cell>
          <cell r="B2146" t="str">
            <v>310100018</v>
          </cell>
          <cell r="C2146" t="str">
            <v>G</v>
          </cell>
        </row>
        <row r="2147">
          <cell r="A2147" t="str">
            <v>硬脑膜下穿刺术</v>
          </cell>
          <cell r="B2147" t="str">
            <v>310100019</v>
          </cell>
          <cell r="C2147" t="str">
            <v>G</v>
          </cell>
        </row>
        <row r="2148">
          <cell r="A2148" t="str">
            <v>周围神经活检术</v>
          </cell>
          <cell r="B2148" t="str">
            <v>310100020</v>
          </cell>
          <cell r="C2148" t="str">
            <v>D</v>
          </cell>
        </row>
        <row r="2149">
          <cell r="A2149" t="str">
            <v>肌肉活检术</v>
          </cell>
          <cell r="B2149" t="str">
            <v>310100020-1</v>
          </cell>
          <cell r="C2149" t="str">
            <v>D</v>
          </cell>
        </row>
        <row r="2150">
          <cell r="A2150" t="str">
            <v>植物神经功能检查</v>
          </cell>
          <cell r="B2150" t="str">
            <v>310100021</v>
          </cell>
          <cell r="C2150" t="str">
            <v>D</v>
          </cell>
        </row>
        <row r="2151">
          <cell r="A2151" t="str">
            <v>多功能神经肌肉功能监测</v>
          </cell>
          <cell r="B2151" t="str">
            <v>310100022</v>
          </cell>
          <cell r="C2151" t="str">
            <v>D</v>
          </cell>
        </row>
        <row r="2152">
          <cell r="A2152" t="str">
            <v>表面肌电测定</v>
          </cell>
          <cell r="B2152" t="str">
            <v>310100022-1</v>
          </cell>
          <cell r="C2152" t="str">
            <v>D</v>
          </cell>
        </row>
        <row r="2153">
          <cell r="A2153" t="str">
            <v>肌电图</v>
          </cell>
          <cell r="B2153" t="str">
            <v>310100023</v>
          </cell>
          <cell r="C2153" t="str">
            <v>D</v>
          </cell>
        </row>
        <row r="2154">
          <cell r="A2154" t="str">
            <v>眼肌电图</v>
          </cell>
          <cell r="B2154" t="str">
            <v>310100023-1</v>
          </cell>
          <cell r="C2154" t="str">
            <v>D</v>
          </cell>
        </row>
        <row r="2155">
          <cell r="A2155" t="str">
            <v>表面肌电图检查</v>
          </cell>
          <cell r="B2155" t="str">
            <v>310100023-2</v>
          </cell>
          <cell r="C2155" t="str">
            <v>D</v>
          </cell>
        </row>
        <row r="2156">
          <cell r="A2156" t="str">
            <v>单纤维肌电图</v>
          </cell>
          <cell r="B2156" t="str">
            <v>310100024</v>
          </cell>
          <cell r="C2156" t="str">
            <v>D</v>
          </cell>
        </row>
        <row r="2157">
          <cell r="A2157" t="str">
            <v>肌电图监测</v>
          </cell>
          <cell r="B2157" t="str">
            <v>310100025</v>
          </cell>
          <cell r="C2157" t="str">
            <v>D</v>
          </cell>
        </row>
        <row r="2158">
          <cell r="A2158" t="str">
            <v>多轨迹断层肌电图</v>
          </cell>
          <cell r="B2158" t="str">
            <v>310100026</v>
          </cell>
          <cell r="C2158" t="str">
            <v>D</v>
          </cell>
        </row>
        <row r="2159">
          <cell r="A2159" t="str">
            <v>神经阻滞治疗</v>
          </cell>
          <cell r="B2159" t="str">
            <v>310100027</v>
          </cell>
          <cell r="C2159" t="str">
            <v>G</v>
          </cell>
        </row>
        <row r="2160">
          <cell r="A2160" t="str">
            <v>经皮穿刺三叉神经半月节注射治疗术</v>
          </cell>
          <cell r="B2160" t="str">
            <v>310100028</v>
          </cell>
          <cell r="C2160" t="str">
            <v>G</v>
          </cell>
        </row>
        <row r="2161">
          <cell r="A2161" t="str">
            <v>经皮穿刺三叉神经半月节射频温控热凝术</v>
          </cell>
          <cell r="B2161" t="str">
            <v>310100029</v>
          </cell>
          <cell r="C2161" t="str">
            <v>G</v>
          </cell>
        </row>
        <row r="2162">
          <cell r="A2162" t="str">
            <v>经皮穿刺三叉神经感觉根射频温控热凝术</v>
          </cell>
          <cell r="B2162" t="str">
            <v>310100029-1</v>
          </cell>
          <cell r="C2162" t="str">
            <v>G</v>
          </cell>
        </row>
        <row r="2163">
          <cell r="A2163" t="str">
            <v>经皮穿刺蝶腭神经节/上颌神经干射频治疗术</v>
          </cell>
          <cell r="B2163" t="str">
            <v>310100029-2</v>
          </cell>
          <cell r="C2163" t="str">
            <v>G</v>
          </cell>
        </row>
        <row r="2164">
          <cell r="A2164" t="str">
            <v>经皮穿刺三叉神经干注射术</v>
          </cell>
          <cell r="B2164" t="str">
            <v>310100030</v>
          </cell>
          <cell r="C2164" t="str">
            <v>G</v>
          </cell>
        </row>
        <row r="2165">
          <cell r="A2165" t="str">
            <v>慢性小脑电刺激术</v>
          </cell>
          <cell r="B2165" t="str">
            <v>310100031</v>
          </cell>
          <cell r="C2165" t="str">
            <v>G</v>
          </cell>
        </row>
        <row r="2166">
          <cell r="A2166" t="str">
            <v>周围神经毁损术</v>
          </cell>
          <cell r="B2166" t="str">
            <v>310100033</v>
          </cell>
          <cell r="C2166" t="str">
            <v>G</v>
          </cell>
        </row>
        <row r="2167">
          <cell r="A2167" t="str">
            <v>三叉神经干毁损术</v>
          </cell>
          <cell r="B2167" t="str">
            <v>310100033-1</v>
          </cell>
          <cell r="C2167" t="str">
            <v>G</v>
          </cell>
        </row>
        <row r="2168">
          <cell r="A2168" t="str">
            <v>交感神经节毁损术</v>
          </cell>
          <cell r="B2168" t="str">
            <v>310100034</v>
          </cell>
          <cell r="C2168" t="str">
            <v>G</v>
          </cell>
        </row>
        <row r="2169">
          <cell r="A2169" t="str">
            <v>交感神经节射频毁损术</v>
          </cell>
          <cell r="B2169" t="str">
            <v>310100034-1</v>
          </cell>
          <cell r="C2169" t="str">
            <v>G</v>
          </cell>
        </row>
        <row r="2170">
          <cell r="A2170" t="str">
            <v>胸交感神经节毁损术</v>
          </cell>
          <cell r="B2170" t="str">
            <v>310100034-2</v>
          </cell>
          <cell r="C2170" t="str">
            <v>G</v>
          </cell>
        </row>
        <row r="2171">
          <cell r="A2171" t="str">
            <v>左旋多巴冲击试验</v>
          </cell>
          <cell r="B2171" t="str">
            <v>310100038S</v>
          </cell>
          <cell r="C2171" t="str">
            <v>D</v>
          </cell>
        </row>
        <row r="2172">
          <cell r="A2172" t="str">
            <v>新斯的明试验</v>
          </cell>
          <cell r="B2172" t="str">
            <v>310100039S</v>
          </cell>
          <cell r="C2172" t="str">
            <v>D</v>
          </cell>
        </row>
        <row r="2173">
          <cell r="A2173" t="str">
            <v>卒中功能评分(NIHSS)</v>
          </cell>
          <cell r="B2173" t="str">
            <v>310100040S</v>
          </cell>
          <cell r="C2173" t="str">
            <v>D</v>
          </cell>
        </row>
        <row r="2174">
          <cell r="A2174" t="str">
            <v>微球囊压迫治疗三叉神经痛</v>
          </cell>
          <cell r="B2174" t="str">
            <v>310100041S</v>
          </cell>
          <cell r="C2174" t="str">
            <v>G</v>
          </cell>
        </row>
        <row r="2175">
          <cell r="A2175" t="str">
            <v>颅内电极电刺激定位脑功能区及致痫区</v>
          </cell>
          <cell r="B2175" t="str">
            <v>310100042S</v>
          </cell>
          <cell r="C2175" t="str">
            <v>E</v>
          </cell>
        </row>
        <row r="2176">
          <cell r="A2176" t="str">
            <v>2.内分泌系统</v>
          </cell>
          <cell r="B2176" t="str">
            <v>3102</v>
          </cell>
        </row>
        <row r="2177">
          <cell r="A2177" t="str">
            <v>2.1 垂体兴奋试验</v>
          </cell>
          <cell r="B2177" t="str">
            <v>310201</v>
          </cell>
        </row>
        <row r="2178">
          <cell r="A2178" t="str">
            <v>生长激素释放激素兴奋试验(GRH)</v>
          </cell>
          <cell r="B2178" t="str">
            <v>310201001</v>
          </cell>
          <cell r="C2178" t="str">
            <v>D</v>
          </cell>
        </row>
        <row r="2179">
          <cell r="A2179" t="str">
            <v>促甲状腺释放激素兴奋试验(TRH)</v>
          </cell>
          <cell r="B2179" t="str">
            <v>310201002</v>
          </cell>
          <cell r="C2179" t="str">
            <v>D</v>
          </cell>
        </row>
        <row r="2180">
          <cell r="A2180" t="str">
            <v>促肾上腺释放激素兴奋试验(CRF)</v>
          </cell>
          <cell r="B2180" t="str">
            <v>310201003</v>
          </cell>
          <cell r="C2180" t="str">
            <v>D</v>
          </cell>
        </row>
        <row r="2181">
          <cell r="A2181" t="str">
            <v>促性腺释放激素兴奋试验(GnRH)</v>
          </cell>
          <cell r="B2181" t="str">
            <v>310201004</v>
          </cell>
          <cell r="C2181" t="str">
            <v>D</v>
          </cell>
        </row>
        <row r="2182">
          <cell r="A2182" t="str">
            <v>胰岛素低血糖兴奋试验</v>
          </cell>
          <cell r="B2182" t="str">
            <v>310201005</v>
          </cell>
          <cell r="C2182" t="str">
            <v>D</v>
          </cell>
        </row>
        <row r="2183">
          <cell r="A2183" t="str">
            <v>精氨酸试验</v>
          </cell>
          <cell r="B2183" t="str">
            <v>310201006</v>
          </cell>
          <cell r="C2183" t="str">
            <v>D</v>
          </cell>
        </row>
        <row r="2184">
          <cell r="A2184" t="str">
            <v>各种药物兴奋泌乳素(PRL)动态试验</v>
          </cell>
          <cell r="B2184" t="str">
            <v>310201007</v>
          </cell>
          <cell r="C2184" t="str">
            <v>D</v>
          </cell>
        </row>
        <row r="2185">
          <cell r="A2185" t="str">
            <v>2.2 垂体抑制试验</v>
          </cell>
          <cell r="B2185" t="str">
            <v>310202</v>
          </cell>
        </row>
        <row r="2186">
          <cell r="A2186" t="str">
            <v>葡萄糖抑制(GH)试验</v>
          </cell>
          <cell r="B2186" t="str">
            <v>310202001</v>
          </cell>
          <cell r="C2186" t="str">
            <v>D</v>
          </cell>
        </row>
        <row r="2187">
          <cell r="A2187" t="str">
            <v>兴奋泌乳素(PRL)抑制试验</v>
          </cell>
          <cell r="B2187" t="str">
            <v>310202002</v>
          </cell>
          <cell r="C2187" t="str">
            <v>D</v>
          </cell>
        </row>
        <row r="2188">
          <cell r="A2188" t="str">
            <v>2.3 垂体后叶功能试验</v>
          </cell>
          <cell r="B2188" t="str">
            <v>310203</v>
          </cell>
        </row>
        <row r="2189">
          <cell r="A2189" t="str">
            <v>禁水试验</v>
          </cell>
          <cell r="B2189" t="str">
            <v>310203001</v>
          </cell>
          <cell r="C2189" t="str">
            <v>D</v>
          </cell>
        </row>
        <row r="2190">
          <cell r="A2190" t="str">
            <v>禁水加压素试验</v>
          </cell>
          <cell r="B2190" t="str">
            <v>310203002</v>
          </cell>
          <cell r="C2190" t="str">
            <v>D</v>
          </cell>
        </row>
        <row r="2191">
          <cell r="A2191" t="str">
            <v>高渗盐水试验</v>
          </cell>
          <cell r="B2191" t="str">
            <v>310203003</v>
          </cell>
          <cell r="C2191" t="str">
            <v>D</v>
          </cell>
        </row>
        <row r="2192">
          <cell r="A2192" t="str">
            <v>水负荷试验</v>
          </cell>
          <cell r="B2192" t="str">
            <v>310203004</v>
          </cell>
          <cell r="C2192" t="str">
            <v>D</v>
          </cell>
        </row>
        <row r="2193">
          <cell r="A2193" t="str">
            <v>去氨加压素(DDAVP)治疗试验</v>
          </cell>
          <cell r="B2193" t="str">
            <v>310203005</v>
          </cell>
          <cell r="C2193" t="str">
            <v>D</v>
          </cell>
        </row>
        <row r="2194">
          <cell r="A2194" t="str">
            <v>2.4 甲状旁腺功能试验</v>
          </cell>
          <cell r="B2194" t="str">
            <v>310204</v>
          </cell>
        </row>
        <row r="2195">
          <cell r="A2195" t="str">
            <v>钙耐量试验</v>
          </cell>
          <cell r="B2195" t="str">
            <v>310204001</v>
          </cell>
          <cell r="C2195" t="str">
            <v>D</v>
          </cell>
        </row>
        <row r="2196">
          <cell r="A2196" t="str">
            <v>快速钙滴注抑制试验</v>
          </cell>
          <cell r="B2196" t="str">
            <v>310204002</v>
          </cell>
          <cell r="C2196" t="str">
            <v>D</v>
          </cell>
        </row>
        <row r="2197">
          <cell r="A2197" t="str">
            <v>肾小管磷重吸收试验</v>
          </cell>
          <cell r="B2197" t="str">
            <v>310204003</v>
          </cell>
          <cell r="C2197" t="str">
            <v>D</v>
          </cell>
        </row>
        <row r="2198">
          <cell r="A2198" t="str">
            <v>磷清除试验</v>
          </cell>
          <cell r="B2198" t="str">
            <v>310204004</v>
          </cell>
          <cell r="C2198" t="str">
            <v>D</v>
          </cell>
        </row>
        <row r="2199">
          <cell r="A2199" t="str">
            <v>低钙试验</v>
          </cell>
          <cell r="B2199" t="str">
            <v>310204005</v>
          </cell>
          <cell r="C2199" t="str">
            <v>D</v>
          </cell>
        </row>
        <row r="2200">
          <cell r="A2200" t="str">
            <v>低磷试验</v>
          </cell>
          <cell r="B2200" t="str">
            <v>310204006</v>
          </cell>
          <cell r="C2200" t="str">
            <v>D</v>
          </cell>
        </row>
        <row r="2201">
          <cell r="A2201" t="str">
            <v>2.5 胰岛功能试验</v>
          </cell>
          <cell r="B2201" t="str">
            <v>310205</v>
          </cell>
        </row>
        <row r="2202">
          <cell r="A2202" t="str">
            <v>葡萄糖耐量试验</v>
          </cell>
          <cell r="B2202" t="str">
            <v>310205001</v>
          </cell>
          <cell r="C2202" t="str">
            <v>D</v>
          </cell>
        </row>
        <row r="2203">
          <cell r="A2203" t="str">
            <v>馒头餐糖耐量试验</v>
          </cell>
          <cell r="B2203" t="str">
            <v>310205002</v>
          </cell>
          <cell r="C2203" t="str">
            <v>D</v>
          </cell>
        </row>
        <row r="2204">
          <cell r="A2204" t="str">
            <v>可的松糖耐量试验</v>
          </cell>
          <cell r="B2204" t="str">
            <v>310205003</v>
          </cell>
          <cell r="C2204" t="str">
            <v>D</v>
          </cell>
        </row>
        <row r="2205">
          <cell r="A2205" t="str">
            <v>胰岛素释放试验</v>
          </cell>
          <cell r="B2205" t="str">
            <v>310205004</v>
          </cell>
          <cell r="C2205" t="str">
            <v>D</v>
          </cell>
        </row>
        <row r="2206">
          <cell r="A2206" t="str">
            <v>C肽释放试验</v>
          </cell>
          <cell r="B2206" t="str">
            <v>310205004-1</v>
          </cell>
          <cell r="C2206" t="str">
            <v>D</v>
          </cell>
        </row>
        <row r="2207">
          <cell r="A2207" t="str">
            <v>胰高血糖素试验</v>
          </cell>
          <cell r="B2207" t="str">
            <v>310205005</v>
          </cell>
          <cell r="C2207" t="str">
            <v>D</v>
          </cell>
        </row>
        <row r="2208">
          <cell r="A2208" t="str">
            <v>甲苯磺丁脲(D860)试验</v>
          </cell>
          <cell r="B2208" t="str">
            <v>310205006</v>
          </cell>
          <cell r="C2208" t="str">
            <v>D</v>
          </cell>
        </row>
        <row r="2209">
          <cell r="A2209" t="str">
            <v>饥饿试验</v>
          </cell>
          <cell r="B2209" t="str">
            <v>310205007</v>
          </cell>
          <cell r="C2209" t="str">
            <v>D</v>
          </cell>
        </row>
        <row r="2210">
          <cell r="A2210" t="str">
            <v>电脑血糖监测</v>
          </cell>
          <cell r="B2210" t="str">
            <v>310205008</v>
          </cell>
          <cell r="C2210" t="str">
            <v>H</v>
          </cell>
        </row>
        <row r="2211">
          <cell r="A2211" t="str">
            <v>连续动态血糖监测</v>
          </cell>
          <cell r="B2211" t="str">
            <v>310205009</v>
          </cell>
          <cell r="C2211" t="str">
            <v>H</v>
          </cell>
        </row>
        <row r="2212">
          <cell r="A2212" t="str">
            <v>D-木糖耐量测定</v>
          </cell>
          <cell r="B2212" t="str">
            <v>310205010</v>
          </cell>
          <cell r="C2212" t="str">
            <v>H</v>
          </cell>
        </row>
        <row r="2213">
          <cell r="A2213" t="str">
            <v>2.6 肾上腺皮质功能试验</v>
          </cell>
          <cell r="B2213" t="str">
            <v>310206</v>
          </cell>
        </row>
        <row r="2214">
          <cell r="A2214" t="str">
            <v>昼夜皮质醇节律测定</v>
          </cell>
          <cell r="B2214" t="str">
            <v>310206001</v>
          </cell>
          <cell r="C2214" t="str">
            <v>D</v>
          </cell>
        </row>
        <row r="2215">
          <cell r="A2215" t="str">
            <v>促肾上腺皮质激素(ACTH)兴奋试验</v>
          </cell>
          <cell r="B2215" t="str">
            <v>310206002</v>
          </cell>
          <cell r="C2215" t="str">
            <v>D</v>
          </cell>
        </row>
        <row r="2216">
          <cell r="A2216" t="str">
            <v>过夜地塞米松抑制试验</v>
          </cell>
          <cell r="B2216" t="str">
            <v>310206003</v>
          </cell>
          <cell r="C2216" t="str">
            <v>D</v>
          </cell>
        </row>
        <row r="2217">
          <cell r="A2217" t="str">
            <v>地塞米松抑制试验</v>
          </cell>
          <cell r="B2217" t="str">
            <v>310206004</v>
          </cell>
          <cell r="C2217" t="str">
            <v>D</v>
          </cell>
        </row>
        <row r="2218">
          <cell r="A2218" t="str">
            <v>皮质素水试验</v>
          </cell>
          <cell r="B2218" t="str">
            <v>310206005</v>
          </cell>
          <cell r="C2218" t="str">
            <v>D</v>
          </cell>
        </row>
        <row r="2219">
          <cell r="A2219" t="str">
            <v>水利尿试验</v>
          </cell>
          <cell r="B2219" t="str">
            <v>310206005-1</v>
          </cell>
          <cell r="C2219" t="str">
            <v>D</v>
          </cell>
        </row>
        <row r="2220">
          <cell r="A2220" t="str">
            <v>醛固酮肾素测定卧立位试验</v>
          </cell>
          <cell r="B2220" t="str">
            <v>310206006</v>
          </cell>
          <cell r="C2220" t="str">
            <v>D</v>
          </cell>
        </row>
        <row r="2221">
          <cell r="A2221" t="str">
            <v>低钠试验</v>
          </cell>
          <cell r="B2221" t="str">
            <v>310206007</v>
          </cell>
          <cell r="C2221" t="str">
            <v>D</v>
          </cell>
        </row>
        <row r="2222">
          <cell r="A2222" t="str">
            <v>高钠试验</v>
          </cell>
          <cell r="B2222" t="str">
            <v>310206007-1</v>
          </cell>
          <cell r="C2222" t="str">
            <v>D</v>
          </cell>
        </row>
        <row r="2223">
          <cell r="A2223" t="str">
            <v>钾负荷试验</v>
          </cell>
          <cell r="B2223" t="str">
            <v>310206008</v>
          </cell>
          <cell r="C2223" t="str">
            <v>H</v>
          </cell>
        </row>
        <row r="2224">
          <cell r="A2224" t="str">
            <v>安体舒通试验</v>
          </cell>
          <cell r="B2224" t="str">
            <v>310206009</v>
          </cell>
          <cell r="C2224" t="str">
            <v>D</v>
          </cell>
        </row>
        <row r="2225">
          <cell r="A2225" t="str">
            <v>赛庚啶试验</v>
          </cell>
          <cell r="B2225" t="str">
            <v>310206010</v>
          </cell>
          <cell r="C2225" t="str">
            <v>D</v>
          </cell>
        </row>
        <row r="2226">
          <cell r="A2226" t="str">
            <v>氨苯喋啶试验</v>
          </cell>
          <cell r="B2226" t="str">
            <v>310206011</v>
          </cell>
          <cell r="C2226" t="str">
            <v>D</v>
          </cell>
        </row>
        <row r="2227">
          <cell r="A2227" t="str">
            <v>开搏通试验</v>
          </cell>
          <cell r="B2227" t="str">
            <v>310206012</v>
          </cell>
          <cell r="C2227" t="str">
            <v>D</v>
          </cell>
        </row>
        <row r="2228">
          <cell r="A2228" t="str">
            <v>2.7 肾上腺髓质功能试验</v>
          </cell>
          <cell r="B2228" t="str">
            <v>310207</v>
          </cell>
        </row>
        <row r="2229">
          <cell r="A2229" t="str">
            <v>苄胺唑啉阻滞试验</v>
          </cell>
          <cell r="B2229" t="str">
            <v>310207001</v>
          </cell>
          <cell r="C2229" t="str">
            <v>D</v>
          </cell>
        </row>
        <row r="2230">
          <cell r="A2230" t="str">
            <v>可乐宁试验</v>
          </cell>
          <cell r="B2230" t="str">
            <v>310207002</v>
          </cell>
          <cell r="C2230" t="str">
            <v>D</v>
          </cell>
        </row>
        <row r="2231">
          <cell r="A2231" t="str">
            <v>哌唑嗪试验</v>
          </cell>
          <cell r="B2231" t="str">
            <v>310207002-1</v>
          </cell>
          <cell r="C2231" t="str">
            <v>D</v>
          </cell>
        </row>
        <row r="2232">
          <cell r="A2232" t="str">
            <v>胰高血糖素激发试验</v>
          </cell>
          <cell r="B2232" t="str">
            <v>310207003</v>
          </cell>
          <cell r="C2232" t="str">
            <v>D</v>
          </cell>
        </row>
        <row r="2233">
          <cell r="A2233" t="str">
            <v>冷加压试验</v>
          </cell>
          <cell r="B2233" t="str">
            <v>310207004</v>
          </cell>
          <cell r="C2233" t="str">
            <v>D</v>
          </cell>
        </row>
        <row r="2234">
          <cell r="A2234" t="str">
            <v>组织胺激发试验</v>
          </cell>
          <cell r="B2234" t="str">
            <v>310207005</v>
          </cell>
          <cell r="C2234" t="str">
            <v>H</v>
          </cell>
        </row>
        <row r="2235">
          <cell r="A2235" t="str">
            <v>酪胺激发试验</v>
          </cell>
          <cell r="B2235" t="str">
            <v>310207006</v>
          </cell>
          <cell r="C2235" t="str">
            <v>D</v>
          </cell>
        </row>
        <row r="2236">
          <cell r="A2236" t="str">
            <v>2.8 其它</v>
          </cell>
          <cell r="B2236" t="str">
            <v>310208</v>
          </cell>
        </row>
        <row r="2237">
          <cell r="A2237" t="str">
            <v>胰岛素泵持续皮下注射胰岛素</v>
          </cell>
          <cell r="B2237" t="str">
            <v>310208001</v>
          </cell>
          <cell r="C2237" t="str">
            <v>G</v>
          </cell>
        </row>
        <row r="2238">
          <cell r="A2238" t="str">
            <v>胰岛素泵持续皮下注射-首日</v>
          </cell>
          <cell r="B2238" t="str">
            <v>310208001-1</v>
          </cell>
          <cell r="C2238" t="str">
            <v>G</v>
          </cell>
        </row>
        <row r="2239">
          <cell r="A2239" t="str">
            <v>胰岛素泵持续皮下注射-继日</v>
          </cell>
          <cell r="B2239" t="str">
            <v>310208001-2</v>
          </cell>
          <cell r="C2239" t="str">
            <v>G</v>
          </cell>
        </row>
        <row r="2240">
          <cell r="A2240" t="str">
            <v>人绒毛膜促性腺激素兴奋试验</v>
          </cell>
          <cell r="B2240" t="str">
            <v>310208002</v>
          </cell>
          <cell r="C2240" t="str">
            <v>D</v>
          </cell>
        </row>
        <row r="2241">
          <cell r="A2241" t="str">
            <v>体脂测定</v>
          </cell>
          <cell r="B2241" t="str">
            <v>310208003S</v>
          </cell>
          <cell r="C2241" t="str">
            <v>D</v>
          </cell>
        </row>
        <row r="2242">
          <cell r="A2242" t="str">
            <v>经皮穿刺甲状腺结节消融术</v>
          </cell>
          <cell r="B2242" t="str">
            <v>310208004S</v>
          </cell>
          <cell r="C2242" t="str">
            <v>G</v>
          </cell>
        </row>
        <row r="2243">
          <cell r="A2243" t="str">
            <v>3.眼部</v>
          </cell>
          <cell r="B2243" t="str">
            <v>3103</v>
          </cell>
        </row>
        <row r="2244">
          <cell r="A2244" t="str">
            <v>普通视力检查</v>
          </cell>
          <cell r="B2244" t="str">
            <v>310300001</v>
          </cell>
          <cell r="C2244" t="str">
            <v>D</v>
          </cell>
        </row>
        <row r="2245">
          <cell r="A2245" t="str">
            <v>特殊视力检查</v>
          </cell>
          <cell r="B2245" t="str">
            <v>310300002</v>
          </cell>
          <cell r="C2245" t="str">
            <v>D</v>
          </cell>
        </row>
        <row r="2246">
          <cell r="A2246" t="str">
            <v>选择性观看检查</v>
          </cell>
          <cell r="B2246" t="str">
            <v>310300003</v>
          </cell>
          <cell r="C2246" t="str">
            <v>D</v>
          </cell>
        </row>
        <row r="2247">
          <cell r="A2247" t="str">
            <v>视网膜视力检查</v>
          </cell>
          <cell r="B2247" t="str">
            <v>310300004</v>
          </cell>
          <cell r="C2247" t="str">
            <v>D</v>
          </cell>
        </row>
        <row r="2248">
          <cell r="A2248" t="str">
            <v>视野检查</v>
          </cell>
          <cell r="B2248" t="str">
            <v>310300005</v>
          </cell>
          <cell r="C2248" t="str">
            <v>D</v>
          </cell>
        </row>
        <row r="2249">
          <cell r="A2249" t="str">
            <v>阿姆斯勒(Amsler)表检查</v>
          </cell>
          <cell r="B2249" t="str">
            <v>310300006</v>
          </cell>
          <cell r="C2249" t="str">
            <v>D</v>
          </cell>
        </row>
        <row r="2250">
          <cell r="A2250" t="str">
            <v>验光</v>
          </cell>
          <cell r="B2250" t="str">
            <v>310300007</v>
          </cell>
          <cell r="C2250" t="str">
            <v>D</v>
          </cell>
        </row>
        <row r="2251">
          <cell r="A2251" t="str">
            <v>检影</v>
          </cell>
          <cell r="B2251" t="str">
            <v>310300007-1</v>
          </cell>
          <cell r="C2251" t="str">
            <v>D</v>
          </cell>
        </row>
        <row r="2252">
          <cell r="A2252" t="str">
            <v>散瞳</v>
          </cell>
          <cell r="B2252" t="str">
            <v>310300007-2</v>
          </cell>
          <cell r="C2252" t="str">
            <v>D</v>
          </cell>
        </row>
        <row r="2253">
          <cell r="A2253" t="str">
            <v>云雾试验</v>
          </cell>
          <cell r="B2253" t="str">
            <v>310300007-3</v>
          </cell>
          <cell r="C2253" t="str">
            <v>D</v>
          </cell>
        </row>
        <row r="2254">
          <cell r="A2254" t="str">
            <v>试镜</v>
          </cell>
          <cell r="B2254" t="str">
            <v>310300007-4</v>
          </cell>
          <cell r="C2254" t="str">
            <v>D</v>
          </cell>
        </row>
        <row r="2255">
          <cell r="A2255" t="str">
            <v>镜片检测</v>
          </cell>
          <cell r="B2255" t="str">
            <v>310300008</v>
          </cell>
          <cell r="C2255" t="str">
            <v>E</v>
          </cell>
        </row>
        <row r="2256">
          <cell r="A2256" t="str">
            <v>隐形眼镜配置</v>
          </cell>
          <cell r="B2256" t="str">
            <v>310300009</v>
          </cell>
          <cell r="C2256" t="str">
            <v>E</v>
          </cell>
        </row>
        <row r="2257">
          <cell r="A2257" t="str">
            <v>主导眼检查</v>
          </cell>
          <cell r="B2257" t="str">
            <v>310300010</v>
          </cell>
          <cell r="C2257" t="str">
            <v>D</v>
          </cell>
        </row>
        <row r="2258">
          <cell r="A2258" t="str">
            <v>代偿头位测定</v>
          </cell>
          <cell r="B2258" t="str">
            <v>310300011</v>
          </cell>
          <cell r="C2258" t="str">
            <v>D</v>
          </cell>
        </row>
        <row r="2259">
          <cell r="A2259" t="str">
            <v>复视检查</v>
          </cell>
          <cell r="B2259" t="str">
            <v>310300012</v>
          </cell>
          <cell r="C2259" t="str">
            <v>D</v>
          </cell>
        </row>
        <row r="2260">
          <cell r="A2260" t="str">
            <v>斜视度测定</v>
          </cell>
          <cell r="B2260" t="str">
            <v>310300013</v>
          </cell>
          <cell r="C2260" t="str">
            <v>D</v>
          </cell>
        </row>
        <row r="2261">
          <cell r="A2261" t="str">
            <v>视野弧查斜视角</v>
          </cell>
          <cell r="B2261" t="str">
            <v>310300013-1</v>
          </cell>
          <cell r="C2261" t="str">
            <v>D</v>
          </cell>
        </row>
        <row r="2262">
          <cell r="A2262" t="str">
            <v>三棱镜检查</v>
          </cell>
          <cell r="B2262" t="str">
            <v>310300014</v>
          </cell>
          <cell r="C2262" t="str">
            <v>D</v>
          </cell>
        </row>
        <row r="2263">
          <cell r="A2263" t="str">
            <v>线状镜检查</v>
          </cell>
          <cell r="B2263" t="str">
            <v>310300015</v>
          </cell>
          <cell r="C2263" t="str">
            <v>D</v>
          </cell>
        </row>
        <row r="2264">
          <cell r="A2264" t="str">
            <v>黑氏(Hess)屏检查</v>
          </cell>
          <cell r="B2264" t="str">
            <v>310300016</v>
          </cell>
          <cell r="C2264" t="str">
            <v>D</v>
          </cell>
        </row>
        <row r="2265">
          <cell r="A2265" t="str">
            <v>调节/集合测定</v>
          </cell>
          <cell r="B2265" t="str">
            <v>310300017</v>
          </cell>
          <cell r="C2265" t="str">
            <v>D</v>
          </cell>
        </row>
        <row r="2266">
          <cell r="A2266" t="str">
            <v>牵拉试验</v>
          </cell>
          <cell r="B2266" t="str">
            <v>310300018</v>
          </cell>
          <cell r="C2266" t="str">
            <v>D</v>
          </cell>
        </row>
        <row r="2267">
          <cell r="A2267" t="str">
            <v>双眼视觉检查</v>
          </cell>
          <cell r="B2267" t="str">
            <v>310300019</v>
          </cell>
          <cell r="C2267" t="str">
            <v>D</v>
          </cell>
        </row>
        <row r="2268">
          <cell r="A2268" t="str">
            <v>固视野检查</v>
          </cell>
          <cell r="B2268" t="str">
            <v>310300019-1</v>
          </cell>
          <cell r="C2268" t="str">
            <v>D</v>
          </cell>
        </row>
        <row r="2269">
          <cell r="A2269" t="str">
            <v>色觉检查</v>
          </cell>
          <cell r="B2269" t="str">
            <v>310300020</v>
          </cell>
          <cell r="C2269" t="str">
            <v>D</v>
          </cell>
        </row>
        <row r="2270">
          <cell r="A2270" t="str">
            <v>色觉检查-普通图谱法</v>
          </cell>
          <cell r="B2270" t="str">
            <v>310300020-1</v>
          </cell>
          <cell r="C2270" t="str">
            <v>D</v>
          </cell>
        </row>
        <row r="2271">
          <cell r="A2271" t="str">
            <v>色觉检查-FM-100Hue测试盒法</v>
          </cell>
          <cell r="B2271" t="str">
            <v>310300020-2</v>
          </cell>
          <cell r="C2271" t="str">
            <v>D</v>
          </cell>
        </row>
        <row r="2272">
          <cell r="A2272" t="str">
            <v>色觉检查-色觉仪法</v>
          </cell>
          <cell r="B2272" t="str">
            <v>310300020-3</v>
          </cell>
          <cell r="C2272" t="str">
            <v>D</v>
          </cell>
        </row>
        <row r="2273">
          <cell r="A2273" t="str">
            <v>对比敏感度检查</v>
          </cell>
          <cell r="B2273" t="str">
            <v>310300021</v>
          </cell>
          <cell r="C2273" t="str">
            <v>D</v>
          </cell>
        </row>
        <row r="2274">
          <cell r="A2274" t="str">
            <v>暗适应测定</v>
          </cell>
          <cell r="B2274" t="str">
            <v>310300022</v>
          </cell>
          <cell r="C2274" t="str">
            <v>D</v>
          </cell>
        </row>
        <row r="2275">
          <cell r="A2275" t="str">
            <v>明适应测定</v>
          </cell>
          <cell r="B2275" t="str">
            <v>310300023</v>
          </cell>
          <cell r="C2275" t="str">
            <v>D</v>
          </cell>
        </row>
        <row r="2276">
          <cell r="A2276" t="str">
            <v>正切尺检查</v>
          </cell>
          <cell r="B2276" t="str">
            <v>310300024</v>
          </cell>
          <cell r="C2276" t="str">
            <v>D</v>
          </cell>
        </row>
        <row r="2277">
          <cell r="A2277" t="str">
            <v>注视性质检查</v>
          </cell>
          <cell r="B2277" t="str">
            <v>310300025</v>
          </cell>
          <cell r="C2277" t="str">
            <v>D</v>
          </cell>
        </row>
        <row r="2278">
          <cell r="A2278" t="str">
            <v>眼象差检查</v>
          </cell>
          <cell r="B2278" t="str">
            <v>310300026</v>
          </cell>
          <cell r="C2278" t="str">
            <v>D</v>
          </cell>
        </row>
        <row r="2279">
          <cell r="A2279" t="str">
            <v>眼象差检查-手工法</v>
          </cell>
          <cell r="B2279" t="str">
            <v>310300026-1</v>
          </cell>
          <cell r="C2279" t="str">
            <v>D</v>
          </cell>
        </row>
        <row r="2280">
          <cell r="A2280" t="str">
            <v>眼象差检查-仪器法</v>
          </cell>
          <cell r="B2280" t="str">
            <v>310300026-2</v>
          </cell>
          <cell r="C2280" t="str">
            <v>D</v>
          </cell>
        </row>
        <row r="2281">
          <cell r="A2281" t="str">
            <v>眼压检查</v>
          </cell>
          <cell r="B2281" t="str">
            <v>310300027</v>
          </cell>
          <cell r="C2281" t="str">
            <v>D</v>
          </cell>
        </row>
        <row r="2282">
          <cell r="A2282" t="str">
            <v>眼压检查-Schiotz眼压计法</v>
          </cell>
          <cell r="B2282" t="str">
            <v>310300027-1</v>
          </cell>
          <cell r="C2282" t="str">
            <v>D</v>
          </cell>
        </row>
        <row r="2283">
          <cell r="A2283" t="str">
            <v>眼压检查-非接触眼压计法或压平眼压计法</v>
          </cell>
          <cell r="B2283" t="str">
            <v>310300027-2</v>
          </cell>
          <cell r="C2283" t="str">
            <v>D</v>
          </cell>
        </row>
        <row r="2284">
          <cell r="A2284" t="str">
            <v>眼压日曲线检查</v>
          </cell>
          <cell r="B2284" t="str">
            <v>310300028</v>
          </cell>
          <cell r="C2284" t="str">
            <v>D</v>
          </cell>
        </row>
        <row r="2285">
          <cell r="A2285" t="str">
            <v>眼压日曲线检查-Schiotz眼压计法</v>
          </cell>
          <cell r="B2285" t="str">
            <v>310300028-1</v>
          </cell>
          <cell r="C2285" t="str">
            <v>D</v>
          </cell>
        </row>
        <row r="2286">
          <cell r="A2286" t="str">
            <v>眼压描记</v>
          </cell>
          <cell r="B2286" t="str">
            <v>310300029</v>
          </cell>
          <cell r="C2286" t="str">
            <v>D</v>
          </cell>
        </row>
        <row r="2287">
          <cell r="A2287" t="str">
            <v>眼球突出度测量</v>
          </cell>
          <cell r="B2287" t="str">
            <v>310300030</v>
          </cell>
          <cell r="C2287" t="str">
            <v>D</v>
          </cell>
        </row>
        <row r="2288">
          <cell r="A2288" t="str">
            <v>青光眼视网膜神经纤维层计算机图象分析</v>
          </cell>
          <cell r="B2288" t="str">
            <v>310300031</v>
          </cell>
          <cell r="C2288" t="str">
            <v>D</v>
          </cell>
        </row>
        <row r="2289">
          <cell r="A2289" t="str">
            <v>低视力助视器试验</v>
          </cell>
          <cell r="B2289" t="str">
            <v>310300032</v>
          </cell>
          <cell r="C2289" t="str">
            <v>E</v>
          </cell>
        </row>
        <row r="2290">
          <cell r="A2290" t="str">
            <v>上睑下垂检查</v>
          </cell>
          <cell r="B2290" t="str">
            <v>310300033</v>
          </cell>
          <cell r="C2290" t="str">
            <v>D</v>
          </cell>
        </row>
        <row r="2291">
          <cell r="A2291" t="str">
            <v>泪膜破裂时间测定</v>
          </cell>
          <cell r="B2291" t="str">
            <v>310300034</v>
          </cell>
          <cell r="C2291" t="str">
            <v>D</v>
          </cell>
        </row>
        <row r="2292">
          <cell r="A2292" t="str">
            <v>泪液分泌功能测定</v>
          </cell>
          <cell r="B2292" t="str">
            <v>310300035</v>
          </cell>
          <cell r="C2292" t="str">
            <v>D</v>
          </cell>
        </row>
        <row r="2293">
          <cell r="A2293" t="str">
            <v>泪道冲洗</v>
          </cell>
          <cell r="B2293" t="str">
            <v>310300036</v>
          </cell>
          <cell r="C2293" t="str">
            <v>E</v>
          </cell>
        </row>
        <row r="2294">
          <cell r="A2294" t="str">
            <v>青光眼诱导试验</v>
          </cell>
          <cell r="B2294" t="str">
            <v>310300037</v>
          </cell>
          <cell r="C2294" t="str">
            <v>D</v>
          </cell>
        </row>
        <row r="2295">
          <cell r="A2295" t="str">
            <v>角膜荧光素染色检查</v>
          </cell>
          <cell r="B2295" t="str">
            <v>310300038</v>
          </cell>
          <cell r="C2295" t="str">
            <v>D</v>
          </cell>
        </row>
        <row r="2296">
          <cell r="A2296" t="str">
            <v>角膜曲率测量</v>
          </cell>
          <cell r="B2296" t="str">
            <v>310300039</v>
          </cell>
          <cell r="C2296" t="str">
            <v>D</v>
          </cell>
        </row>
        <row r="2297">
          <cell r="A2297" t="str">
            <v>角膜地形图检查</v>
          </cell>
          <cell r="B2297" t="str">
            <v>310300040</v>
          </cell>
          <cell r="C2297" t="str">
            <v>D</v>
          </cell>
        </row>
        <row r="2298">
          <cell r="A2298" t="str">
            <v>角膜内皮镜检查</v>
          </cell>
          <cell r="B2298" t="str">
            <v>310300041</v>
          </cell>
          <cell r="C2298" t="str">
            <v>D</v>
          </cell>
        </row>
        <row r="2299">
          <cell r="A2299" t="str">
            <v>角膜内皮镜检查加收(录象记录)</v>
          </cell>
          <cell r="B2299" t="str">
            <v>310300041-1</v>
          </cell>
          <cell r="C2299" t="str">
            <v>D</v>
          </cell>
        </row>
        <row r="2300">
          <cell r="A2300" t="str">
            <v>角膜厚度检查</v>
          </cell>
          <cell r="B2300" t="str">
            <v>310300042</v>
          </cell>
          <cell r="C2300" t="str">
            <v>D</v>
          </cell>
        </row>
        <row r="2301">
          <cell r="A2301" t="str">
            <v>角膜知觉检查</v>
          </cell>
          <cell r="B2301" t="str">
            <v>310300043</v>
          </cell>
          <cell r="C2301" t="str">
            <v>D</v>
          </cell>
        </row>
        <row r="2302">
          <cell r="A2302" t="str">
            <v>巩膜透照检查</v>
          </cell>
          <cell r="B2302" t="str">
            <v>310300044</v>
          </cell>
          <cell r="C2302" t="str">
            <v>D</v>
          </cell>
        </row>
        <row r="2303">
          <cell r="A2303" t="str">
            <v>人工晶体度数测量</v>
          </cell>
          <cell r="B2303" t="str">
            <v>310300045</v>
          </cell>
          <cell r="C2303" t="str">
            <v>D</v>
          </cell>
        </row>
        <row r="2304">
          <cell r="A2304" t="str">
            <v>前房深度测量</v>
          </cell>
          <cell r="B2304" t="str">
            <v>310300046</v>
          </cell>
          <cell r="C2304" t="str">
            <v>D</v>
          </cell>
        </row>
        <row r="2305">
          <cell r="A2305" t="str">
            <v>房水荧光测定</v>
          </cell>
          <cell r="B2305" t="str">
            <v>310300047</v>
          </cell>
          <cell r="C2305" t="str">
            <v>D</v>
          </cell>
        </row>
        <row r="2306">
          <cell r="A2306" t="str">
            <v>裂隙灯检查</v>
          </cell>
          <cell r="B2306" t="str">
            <v>310300048</v>
          </cell>
          <cell r="C2306" t="str">
            <v>D</v>
          </cell>
        </row>
        <row r="2307">
          <cell r="A2307" t="str">
            <v>裂隙灯下眼底检查</v>
          </cell>
          <cell r="B2307" t="str">
            <v>310300049</v>
          </cell>
          <cell r="C2307" t="str">
            <v>D</v>
          </cell>
        </row>
        <row r="2308">
          <cell r="A2308" t="str">
            <v>裂隙灯下房角镜检查</v>
          </cell>
          <cell r="B2308" t="str">
            <v>310300050</v>
          </cell>
          <cell r="C2308" t="str">
            <v>D</v>
          </cell>
        </row>
        <row r="2309">
          <cell r="A2309" t="str">
            <v>眼位照相</v>
          </cell>
          <cell r="B2309" t="str">
            <v>310300051</v>
          </cell>
          <cell r="C2309" t="str">
            <v>D</v>
          </cell>
        </row>
        <row r="2310">
          <cell r="A2310" t="str">
            <v>眼前段照相</v>
          </cell>
          <cell r="B2310" t="str">
            <v>310300052</v>
          </cell>
          <cell r="C2310" t="str">
            <v>D</v>
          </cell>
        </row>
        <row r="2311">
          <cell r="A2311" t="str">
            <v>眼底照相</v>
          </cell>
          <cell r="B2311" t="str">
            <v>310300053</v>
          </cell>
          <cell r="C2311" t="str">
            <v>D</v>
          </cell>
        </row>
        <row r="2312">
          <cell r="A2312" t="str">
            <v>眼底照相加收(超过一个方位)</v>
          </cell>
          <cell r="B2312" t="str">
            <v>310300053-1</v>
          </cell>
          <cell r="C2312" t="str">
            <v>D</v>
          </cell>
        </row>
        <row r="2313">
          <cell r="A2313" t="str">
            <v>眼底血管造影</v>
          </cell>
          <cell r="B2313" t="str">
            <v>310300054</v>
          </cell>
          <cell r="C2313" t="str">
            <v>D</v>
          </cell>
        </row>
        <row r="2314">
          <cell r="A2314" t="str">
            <v>眼底荧光血管造影(FFA)</v>
          </cell>
          <cell r="B2314" t="str">
            <v>310300054-1</v>
          </cell>
          <cell r="C2314" t="str">
            <v>D</v>
          </cell>
        </row>
        <row r="2315">
          <cell r="A2315" t="str">
            <v>眼底靛青绿血管造影(ICGA)</v>
          </cell>
          <cell r="B2315" t="str">
            <v>310300054-2</v>
          </cell>
          <cell r="C2315" t="str">
            <v>D</v>
          </cell>
        </row>
        <row r="2316">
          <cell r="A2316" t="str">
            <v>裂隙灯下眼底视神经立体照相</v>
          </cell>
          <cell r="B2316" t="str">
            <v>310300055</v>
          </cell>
          <cell r="C2316" t="str">
            <v>D</v>
          </cell>
        </row>
        <row r="2317">
          <cell r="A2317" t="str">
            <v>眼底检查</v>
          </cell>
          <cell r="B2317" t="str">
            <v>310300056</v>
          </cell>
          <cell r="C2317" t="str">
            <v>D</v>
          </cell>
        </row>
        <row r="2318">
          <cell r="A2318" t="str">
            <v>眼底检查-直接眼底镜法</v>
          </cell>
          <cell r="B2318" t="str">
            <v>310300056-1</v>
          </cell>
          <cell r="C2318" t="str">
            <v>D</v>
          </cell>
        </row>
        <row r="2319">
          <cell r="A2319" t="str">
            <v>眼底检查-间接眼底镜法</v>
          </cell>
          <cell r="B2319" t="str">
            <v>310300056-2</v>
          </cell>
          <cell r="C2319" t="str">
            <v>D</v>
          </cell>
        </row>
        <row r="2320">
          <cell r="A2320" t="str">
            <v>扫描激光眼底检查(SLO)</v>
          </cell>
          <cell r="B2320" t="str">
            <v>310300057</v>
          </cell>
          <cell r="C2320" t="str">
            <v>D</v>
          </cell>
        </row>
        <row r="2321">
          <cell r="A2321" t="str">
            <v>视网膜裂孔定位检查</v>
          </cell>
          <cell r="B2321" t="str">
            <v>310300058</v>
          </cell>
          <cell r="C2321" t="str">
            <v>D</v>
          </cell>
        </row>
        <row r="2322">
          <cell r="A2322" t="str">
            <v>海德堡视网膜厚度检查(HRT)</v>
          </cell>
          <cell r="B2322" t="str">
            <v>310300059</v>
          </cell>
          <cell r="C2322" t="str">
            <v>D</v>
          </cell>
        </row>
        <row r="2323">
          <cell r="A2323" t="str">
            <v>眼血流图</v>
          </cell>
          <cell r="B2323" t="str">
            <v>310300060</v>
          </cell>
          <cell r="C2323" t="str">
            <v>D</v>
          </cell>
        </row>
        <row r="2324">
          <cell r="A2324" t="str">
            <v>视网膜动脉压测定</v>
          </cell>
          <cell r="B2324" t="str">
            <v>310300061</v>
          </cell>
          <cell r="C2324" t="str">
            <v>D</v>
          </cell>
        </row>
        <row r="2325">
          <cell r="A2325" t="str">
            <v>临界融合频率检查</v>
          </cell>
          <cell r="B2325" t="str">
            <v>310300062</v>
          </cell>
          <cell r="C2325" t="str">
            <v>D</v>
          </cell>
        </row>
        <row r="2326">
          <cell r="A2326" t="str">
            <v>超声生物显微镜检查(UBM)</v>
          </cell>
          <cell r="B2326" t="str">
            <v>310300063</v>
          </cell>
          <cell r="C2326" t="str">
            <v>D</v>
          </cell>
        </row>
        <row r="2327">
          <cell r="A2327" t="str">
            <v>光学相干断层成相(OCT)</v>
          </cell>
          <cell r="B2327" t="str">
            <v>310300064</v>
          </cell>
          <cell r="C2327" t="str">
            <v>D</v>
          </cell>
        </row>
        <row r="2328">
          <cell r="A2328" t="str">
            <v>光学相干断层扫描眼内血流成像</v>
          </cell>
          <cell r="B2328" t="str">
            <v>310300064-1</v>
          </cell>
          <cell r="C2328" t="str">
            <v>D</v>
          </cell>
        </row>
        <row r="2329">
          <cell r="A2329" t="str">
            <v>视网膜电流图(ERG)</v>
          </cell>
          <cell r="B2329" t="str">
            <v>310300065</v>
          </cell>
          <cell r="C2329" t="str">
            <v>D</v>
          </cell>
        </row>
        <row r="2330">
          <cell r="A2330" t="str">
            <v>视网膜地形图</v>
          </cell>
          <cell r="B2330" t="str">
            <v>310300066</v>
          </cell>
          <cell r="C2330" t="str">
            <v>D</v>
          </cell>
        </row>
        <row r="2331">
          <cell r="A2331" t="str">
            <v>眼电图(EOG)</v>
          </cell>
          <cell r="B2331" t="str">
            <v>310300067</v>
          </cell>
          <cell r="C2331" t="str">
            <v>D</v>
          </cell>
        </row>
        <row r="2332">
          <cell r="A2332" t="str">
            <v>视诱发电位(VEP)</v>
          </cell>
          <cell r="B2332" t="str">
            <v>310300068</v>
          </cell>
          <cell r="C2332" t="str">
            <v>D</v>
          </cell>
        </row>
        <row r="2333">
          <cell r="A2333" t="str">
            <v>眼外肌功能检查</v>
          </cell>
          <cell r="B2333" t="str">
            <v>310300069</v>
          </cell>
          <cell r="C2333" t="str">
            <v>D</v>
          </cell>
        </row>
        <row r="2334">
          <cell r="A2334" t="str">
            <v>眼肌力检查</v>
          </cell>
          <cell r="B2334" t="str">
            <v>310300070</v>
          </cell>
          <cell r="C2334" t="str">
            <v>D</v>
          </cell>
        </row>
        <row r="2335">
          <cell r="A2335" t="str">
            <v>结膜印痕细胞检查</v>
          </cell>
          <cell r="B2335" t="str">
            <v>310300071</v>
          </cell>
          <cell r="C2335" t="str">
            <v>D</v>
          </cell>
        </row>
        <row r="2336">
          <cell r="A2336" t="str">
            <v>马氏(Maddox)杆试验</v>
          </cell>
          <cell r="B2336" t="str">
            <v>310300072</v>
          </cell>
          <cell r="C2336" t="str">
            <v>D</v>
          </cell>
        </row>
        <row r="2337">
          <cell r="A2337" t="str">
            <v>球内异物定位</v>
          </cell>
          <cell r="B2337" t="str">
            <v>310300073</v>
          </cell>
          <cell r="C2337" t="str">
            <v>G</v>
          </cell>
        </row>
        <row r="2338">
          <cell r="A2338" t="str">
            <v>磁吸试验</v>
          </cell>
          <cell r="B2338" t="str">
            <v>310300074</v>
          </cell>
          <cell r="C2338" t="str">
            <v>D</v>
          </cell>
        </row>
        <row r="2339">
          <cell r="A2339" t="str">
            <v>眼活体组织检查</v>
          </cell>
          <cell r="B2339" t="str">
            <v>310300075</v>
          </cell>
          <cell r="C2339" t="str">
            <v>D</v>
          </cell>
        </row>
        <row r="2340">
          <cell r="A2340" t="str">
            <v>眼活体组织检查加收(超过一个标本)</v>
          </cell>
          <cell r="B2340" t="str">
            <v>310300075-1</v>
          </cell>
          <cell r="C2340" t="str">
            <v>D</v>
          </cell>
        </row>
        <row r="2341">
          <cell r="A2341" t="str">
            <v>角膜刮片检查</v>
          </cell>
          <cell r="B2341" t="str">
            <v>310300076</v>
          </cell>
          <cell r="C2341" t="str">
            <v>D</v>
          </cell>
        </row>
        <row r="2342">
          <cell r="A2342" t="str">
            <v>结膜囊取材检查</v>
          </cell>
          <cell r="B2342" t="str">
            <v>310300077</v>
          </cell>
          <cell r="C2342" t="str">
            <v>D</v>
          </cell>
        </row>
        <row r="2343">
          <cell r="A2343" t="str">
            <v>准分子激光屈光性角膜矫正术(PRK)</v>
          </cell>
          <cell r="B2343" t="str">
            <v>310300078</v>
          </cell>
          <cell r="C2343" t="str">
            <v>G</v>
          </cell>
        </row>
        <row r="2344">
          <cell r="A2344" t="str">
            <v>准分子激光治疗性角膜矫正术(PTK)</v>
          </cell>
          <cell r="B2344" t="str">
            <v>310300078-1</v>
          </cell>
          <cell r="C2344" t="str">
            <v>G</v>
          </cell>
        </row>
        <row r="2345">
          <cell r="A2345" t="str">
            <v>激光原位角膜磨镶术(LASIK)</v>
          </cell>
          <cell r="B2345" t="str">
            <v>310300079</v>
          </cell>
          <cell r="C2345" t="str">
            <v>G</v>
          </cell>
        </row>
        <row r="2346">
          <cell r="A2346" t="str">
            <v>视网膜激光光凝术</v>
          </cell>
          <cell r="B2346" t="str">
            <v>310300080</v>
          </cell>
          <cell r="C2346" t="str">
            <v>G</v>
          </cell>
        </row>
        <row r="2347">
          <cell r="A2347" t="str">
            <v>激光治疗眼前节病</v>
          </cell>
          <cell r="B2347" t="str">
            <v>310300081</v>
          </cell>
          <cell r="C2347" t="str">
            <v>G</v>
          </cell>
        </row>
        <row r="2348">
          <cell r="A2348" t="str">
            <v>激光治疗青光眼</v>
          </cell>
          <cell r="B2348" t="str">
            <v>310300081-1</v>
          </cell>
          <cell r="C2348" t="str">
            <v>G</v>
          </cell>
        </row>
        <row r="2349">
          <cell r="A2349" t="str">
            <v>激光晶状体囊膜切开</v>
          </cell>
          <cell r="B2349" t="str">
            <v>310300081-2</v>
          </cell>
          <cell r="C2349" t="str">
            <v>G</v>
          </cell>
        </row>
        <row r="2350">
          <cell r="A2350" t="str">
            <v>激光虹膜囊肿切除</v>
          </cell>
          <cell r="B2350" t="str">
            <v>310300081-3</v>
          </cell>
          <cell r="C2350" t="str">
            <v>G</v>
          </cell>
        </row>
        <row r="2351">
          <cell r="A2351" t="str">
            <v>铒激光眼科手术</v>
          </cell>
          <cell r="B2351" t="str">
            <v>310300082</v>
          </cell>
          <cell r="C2351" t="str">
            <v>G</v>
          </cell>
        </row>
        <row r="2352">
          <cell r="A2352" t="str">
            <v>铒激光白内障手术</v>
          </cell>
          <cell r="B2352" t="str">
            <v>310300082-1</v>
          </cell>
          <cell r="C2352" t="str">
            <v>G</v>
          </cell>
        </row>
        <row r="2353">
          <cell r="A2353" t="str">
            <v>铒激光晶体囊膜切开手术</v>
          </cell>
          <cell r="B2353" t="str">
            <v>310300082-2</v>
          </cell>
          <cell r="C2353" t="str">
            <v>G</v>
          </cell>
        </row>
        <row r="2354">
          <cell r="A2354" t="str">
            <v>铒激光晶体摘除手术</v>
          </cell>
          <cell r="B2354" t="str">
            <v>310300082-3</v>
          </cell>
          <cell r="C2354" t="str">
            <v>G</v>
          </cell>
        </row>
        <row r="2355">
          <cell r="A2355" t="str">
            <v>钬激光巩膜切除手术</v>
          </cell>
          <cell r="B2355" t="str">
            <v>310300083</v>
          </cell>
          <cell r="C2355" t="str">
            <v>G</v>
          </cell>
        </row>
        <row r="2356">
          <cell r="A2356" t="str">
            <v>低功率氦-氖激光治疗</v>
          </cell>
          <cell r="B2356" t="str">
            <v>310300084</v>
          </cell>
          <cell r="C2356" t="str">
            <v>E</v>
          </cell>
        </row>
        <row r="2357">
          <cell r="A2357" t="str">
            <v>温热激光治疗</v>
          </cell>
          <cell r="B2357" t="str">
            <v>310300084-1</v>
          </cell>
          <cell r="C2357" t="str">
            <v>E</v>
          </cell>
        </row>
        <row r="2358">
          <cell r="A2358" t="str">
            <v>电解倒睫</v>
          </cell>
          <cell r="B2358" t="str">
            <v>310300085</v>
          </cell>
          <cell r="C2358" t="str">
            <v>G</v>
          </cell>
        </row>
        <row r="2359">
          <cell r="A2359" t="str">
            <v>拔倒睫</v>
          </cell>
          <cell r="B2359" t="str">
            <v>310300085-1</v>
          </cell>
          <cell r="C2359" t="str">
            <v>G</v>
          </cell>
        </row>
        <row r="2360">
          <cell r="A2360" t="str">
            <v>光动力疗法(PDT)</v>
          </cell>
          <cell r="B2360" t="str">
            <v>310300086</v>
          </cell>
          <cell r="C2360" t="str">
            <v>E</v>
          </cell>
        </row>
        <row r="2361">
          <cell r="A2361" t="str">
            <v>睑板腺按摩</v>
          </cell>
          <cell r="B2361" t="str">
            <v>310300087</v>
          </cell>
          <cell r="C2361" t="str">
            <v>E</v>
          </cell>
        </row>
        <row r="2362">
          <cell r="A2362" t="str">
            <v>冲洗结膜囊</v>
          </cell>
          <cell r="B2362" t="str">
            <v>310300088</v>
          </cell>
          <cell r="C2362" t="str">
            <v>E</v>
          </cell>
        </row>
        <row r="2363">
          <cell r="A2363" t="str">
            <v>睑结膜伪膜去除冲洗</v>
          </cell>
          <cell r="B2363" t="str">
            <v>310300089</v>
          </cell>
          <cell r="C2363" t="str">
            <v>E</v>
          </cell>
        </row>
        <row r="2364">
          <cell r="A2364" t="str">
            <v>淋病结膜囊冲洗</v>
          </cell>
          <cell r="B2364" t="str">
            <v>310300089-1</v>
          </cell>
          <cell r="C2364" t="str">
            <v>E</v>
          </cell>
        </row>
        <row r="2365">
          <cell r="A2365" t="str">
            <v>睑结膜化学伤冲洗</v>
          </cell>
          <cell r="B2365" t="str">
            <v>310300089-2</v>
          </cell>
          <cell r="C2365" t="str">
            <v>E</v>
          </cell>
        </row>
        <row r="2366">
          <cell r="A2366" t="str">
            <v>晶体囊截开术</v>
          </cell>
          <cell r="B2366" t="str">
            <v>310300090</v>
          </cell>
          <cell r="C2366" t="str">
            <v>G</v>
          </cell>
        </row>
        <row r="2367">
          <cell r="A2367" t="str">
            <v>晶体囊激光截开术</v>
          </cell>
          <cell r="B2367" t="str">
            <v>310300090-1</v>
          </cell>
          <cell r="C2367" t="str">
            <v>G</v>
          </cell>
        </row>
        <row r="2368">
          <cell r="A2368" t="str">
            <v>取结膜结石</v>
          </cell>
          <cell r="B2368" t="str">
            <v>310300091</v>
          </cell>
          <cell r="C2368" t="str">
            <v>G</v>
          </cell>
        </row>
        <row r="2369">
          <cell r="A2369" t="str">
            <v>沙眼磨擦压挤术</v>
          </cell>
          <cell r="B2369" t="str">
            <v>310300092</v>
          </cell>
          <cell r="C2369" t="str">
            <v>E</v>
          </cell>
        </row>
        <row r="2370">
          <cell r="A2370" t="str">
            <v>眼部脓肿切开引流术</v>
          </cell>
          <cell r="B2370" t="str">
            <v>310300093</v>
          </cell>
          <cell r="C2370" t="str">
            <v>G</v>
          </cell>
        </row>
        <row r="2371">
          <cell r="A2371" t="str">
            <v>球结膜下注射</v>
          </cell>
          <cell r="B2371" t="str">
            <v>310300094</v>
          </cell>
          <cell r="C2371" t="str">
            <v>G</v>
          </cell>
        </row>
        <row r="2372">
          <cell r="A2372" t="str">
            <v>球后注射</v>
          </cell>
          <cell r="B2372" t="str">
            <v>310300095</v>
          </cell>
          <cell r="C2372" t="str">
            <v>G</v>
          </cell>
        </row>
        <row r="2373">
          <cell r="A2373" t="str">
            <v>球周半球后注射</v>
          </cell>
          <cell r="B2373" t="str">
            <v>310300095-1</v>
          </cell>
          <cell r="C2373" t="str">
            <v>G</v>
          </cell>
        </row>
        <row r="2374">
          <cell r="A2374" t="str">
            <v>球旁注射</v>
          </cell>
          <cell r="B2374" t="str">
            <v>310300095-2</v>
          </cell>
          <cell r="C2374" t="str">
            <v>G</v>
          </cell>
        </row>
        <row r="2375">
          <cell r="A2375" t="str">
            <v>眶上神经封闭</v>
          </cell>
          <cell r="B2375" t="str">
            <v>310300096</v>
          </cell>
          <cell r="C2375" t="str">
            <v>G</v>
          </cell>
        </row>
        <row r="2376">
          <cell r="A2376" t="str">
            <v>肉毒杆菌素眼外肌注射</v>
          </cell>
          <cell r="B2376" t="str">
            <v>310300097</v>
          </cell>
          <cell r="C2376" t="str">
            <v>G</v>
          </cell>
        </row>
        <row r="2377">
          <cell r="A2377" t="str">
            <v>眼睑痉挛肉毒杆菌素注射治疗</v>
          </cell>
          <cell r="B2377" t="str">
            <v>310300097-1</v>
          </cell>
          <cell r="C2377" t="str">
            <v>G</v>
          </cell>
        </row>
        <row r="2378">
          <cell r="A2378" t="str">
            <v>麻痹性斜视肉毒杆菌素注射治疗</v>
          </cell>
          <cell r="B2378" t="str">
            <v>310300097-2</v>
          </cell>
          <cell r="C2378" t="str">
            <v>G</v>
          </cell>
        </row>
        <row r="2379">
          <cell r="A2379" t="str">
            <v>上睑后退肉毒杆菌素注射治疗</v>
          </cell>
          <cell r="B2379" t="str">
            <v>310300097-3</v>
          </cell>
          <cell r="C2379" t="str">
            <v>G</v>
          </cell>
        </row>
        <row r="2380">
          <cell r="A2380" t="str">
            <v>协调器治疗</v>
          </cell>
          <cell r="B2380" t="str">
            <v>310300098</v>
          </cell>
          <cell r="C2380" t="str">
            <v>E</v>
          </cell>
        </row>
        <row r="2381">
          <cell r="A2381" t="str">
            <v>后象治疗</v>
          </cell>
          <cell r="B2381" t="str">
            <v>310300099</v>
          </cell>
          <cell r="C2381" t="str">
            <v>E</v>
          </cell>
        </row>
        <row r="2382">
          <cell r="A2382" t="str">
            <v>前房穿刺术</v>
          </cell>
          <cell r="B2382" t="str">
            <v>310300100</v>
          </cell>
          <cell r="C2382" t="str">
            <v>G</v>
          </cell>
        </row>
        <row r="2383">
          <cell r="A2383" t="str">
            <v>前房冲洗术</v>
          </cell>
          <cell r="B2383" t="str">
            <v>310300100-1</v>
          </cell>
          <cell r="C2383" t="str">
            <v>G</v>
          </cell>
        </row>
        <row r="2384">
          <cell r="A2384" t="str">
            <v>前房注气术</v>
          </cell>
          <cell r="B2384" t="str">
            <v>310300101</v>
          </cell>
          <cell r="C2384" t="str">
            <v>G</v>
          </cell>
        </row>
        <row r="2385">
          <cell r="A2385" t="str">
            <v>脉络膜上腔放液术</v>
          </cell>
          <cell r="B2385" t="str">
            <v>310300101-1</v>
          </cell>
          <cell r="C2385" t="str">
            <v>G</v>
          </cell>
        </row>
        <row r="2386">
          <cell r="A2386" t="str">
            <v>角膜异物剔除术</v>
          </cell>
          <cell r="B2386" t="str">
            <v>310300102</v>
          </cell>
          <cell r="C2386" t="str">
            <v>G</v>
          </cell>
        </row>
        <row r="2387">
          <cell r="A2387" t="str">
            <v>结膜异物剔除术</v>
          </cell>
          <cell r="B2387" t="str">
            <v>310300102-1</v>
          </cell>
          <cell r="C2387" t="str">
            <v>G</v>
          </cell>
        </row>
        <row r="2388">
          <cell r="A2388" t="str">
            <v>角膜溃疡灼烙术</v>
          </cell>
          <cell r="B2388" t="str">
            <v>310300103</v>
          </cell>
          <cell r="C2388" t="str">
            <v>G</v>
          </cell>
        </row>
        <row r="2389">
          <cell r="A2389" t="str">
            <v>眼部冷冻治疗</v>
          </cell>
          <cell r="B2389" t="str">
            <v>310300104</v>
          </cell>
          <cell r="C2389" t="str">
            <v>G</v>
          </cell>
        </row>
        <row r="2390">
          <cell r="A2390" t="str">
            <v>眼部炎性肉芽肿冷冻治疗</v>
          </cell>
          <cell r="B2390" t="str">
            <v>310300104-1</v>
          </cell>
          <cell r="C2390" t="str">
            <v>G</v>
          </cell>
        </row>
        <row r="2391">
          <cell r="A2391" t="str">
            <v>眼部血管瘤冷冻治疗</v>
          </cell>
          <cell r="B2391" t="str">
            <v>310300104-2</v>
          </cell>
          <cell r="C2391" t="str">
            <v>G</v>
          </cell>
        </row>
        <row r="2392">
          <cell r="A2392" t="str">
            <v>青光眼冷冻治疗</v>
          </cell>
          <cell r="B2392" t="str">
            <v>310300104-3</v>
          </cell>
          <cell r="C2392" t="str">
            <v>G</v>
          </cell>
        </row>
        <row r="2393">
          <cell r="A2393" t="str">
            <v>角膜溃疡冷冻治疗</v>
          </cell>
          <cell r="B2393" t="str">
            <v>310300104-4</v>
          </cell>
          <cell r="C2393" t="str">
            <v>G</v>
          </cell>
        </row>
        <row r="2394">
          <cell r="A2394" t="str">
            <v>泪小点扩张</v>
          </cell>
          <cell r="B2394" t="str">
            <v>310300105</v>
          </cell>
          <cell r="C2394" t="str">
            <v>G</v>
          </cell>
        </row>
        <row r="2395">
          <cell r="A2395" t="str">
            <v>泪道探通术</v>
          </cell>
          <cell r="B2395" t="str">
            <v>310300106</v>
          </cell>
          <cell r="C2395" t="str">
            <v>G</v>
          </cell>
        </row>
        <row r="2396">
          <cell r="A2396" t="str">
            <v>泪道激光探通术</v>
          </cell>
          <cell r="B2396" t="str">
            <v>310300106-1</v>
          </cell>
          <cell r="C2396" t="str">
            <v>G</v>
          </cell>
        </row>
        <row r="2397">
          <cell r="A2397" t="str">
            <v>双眼单视功能训练</v>
          </cell>
          <cell r="B2397" t="str">
            <v>310300107</v>
          </cell>
          <cell r="C2397" t="str">
            <v>E</v>
          </cell>
        </row>
        <row r="2398">
          <cell r="A2398" t="str">
            <v>弱视训练</v>
          </cell>
          <cell r="B2398" t="str">
            <v>310300108</v>
          </cell>
          <cell r="C2398" t="str">
            <v>E</v>
          </cell>
        </row>
        <row r="2399">
          <cell r="A2399" t="str">
            <v>角膜共焦检查</v>
          </cell>
          <cell r="B2399" t="str">
            <v>310300109S</v>
          </cell>
          <cell r="C2399" t="str">
            <v>D</v>
          </cell>
        </row>
        <row r="2400">
          <cell r="A2400" t="str">
            <v>幼儿数码折射摄影系统检查</v>
          </cell>
          <cell r="B2400" t="str">
            <v>310300110S</v>
          </cell>
          <cell r="C2400" t="str">
            <v>D</v>
          </cell>
        </row>
        <row r="2401">
          <cell r="A2401" t="str">
            <v>婴幼儿眼底摄像</v>
          </cell>
          <cell r="B2401" t="str">
            <v>310300111S</v>
          </cell>
          <cell r="C2401" t="str">
            <v>D</v>
          </cell>
        </row>
        <row r="2402">
          <cell r="A2402" t="str">
            <v>睑缘螨虫检查</v>
          </cell>
          <cell r="B2402" t="str">
            <v>310300115S</v>
          </cell>
          <cell r="C2402" t="str">
            <v>D</v>
          </cell>
        </row>
        <row r="2403">
          <cell r="A2403" t="str">
            <v>眼睑缘治疗</v>
          </cell>
          <cell r="B2403" t="str">
            <v>310300117S</v>
          </cell>
          <cell r="C2403" t="str">
            <v>E</v>
          </cell>
        </row>
        <row r="2404">
          <cell r="A2404" t="str">
            <v>4.耳鼻咽喉</v>
          </cell>
          <cell r="B2404" t="str">
            <v>3104</v>
          </cell>
        </row>
        <row r="2405">
          <cell r="A2405" t="str">
            <v>4.1 耳部诊疗</v>
          </cell>
          <cell r="B2405" t="str">
            <v>310401</v>
          </cell>
        </row>
        <row r="2406">
          <cell r="A2406" t="str">
            <v>听性脑干反应</v>
          </cell>
          <cell r="B2406" t="str">
            <v>310401001</v>
          </cell>
          <cell r="C2406" t="str">
            <v>D</v>
          </cell>
        </row>
        <row r="2407">
          <cell r="A2407" t="str">
            <v>纯音听阈测定</v>
          </cell>
          <cell r="B2407" t="str">
            <v>310401002</v>
          </cell>
          <cell r="C2407" t="str">
            <v>D</v>
          </cell>
        </row>
        <row r="2408">
          <cell r="A2408" t="str">
            <v>自描听力检查</v>
          </cell>
          <cell r="B2408" t="str">
            <v>310401003</v>
          </cell>
          <cell r="C2408" t="str">
            <v>D</v>
          </cell>
        </row>
        <row r="2409">
          <cell r="A2409" t="str">
            <v>纯音短增量敏感指数试验</v>
          </cell>
          <cell r="B2409" t="str">
            <v>310401004</v>
          </cell>
          <cell r="C2409" t="str">
            <v>D</v>
          </cell>
        </row>
        <row r="2410">
          <cell r="A2410" t="str">
            <v>纯音衰减试验</v>
          </cell>
          <cell r="B2410" t="str">
            <v>310401005</v>
          </cell>
          <cell r="C2410" t="str">
            <v>D</v>
          </cell>
        </row>
        <row r="2411">
          <cell r="A2411" t="str">
            <v>双耳交替响度平衡试验</v>
          </cell>
          <cell r="B2411" t="str">
            <v>310401006</v>
          </cell>
          <cell r="C2411" t="str">
            <v>D</v>
          </cell>
        </row>
        <row r="2412">
          <cell r="A2412" t="str">
            <v>响度不适与舒适阈检测</v>
          </cell>
          <cell r="B2412" t="str">
            <v>310401007</v>
          </cell>
          <cell r="C2412" t="str">
            <v>D</v>
          </cell>
        </row>
        <row r="2413">
          <cell r="A2413" t="str">
            <v>调谐曲线</v>
          </cell>
          <cell r="B2413" t="str">
            <v>310401008</v>
          </cell>
          <cell r="C2413" t="str">
            <v>D</v>
          </cell>
        </row>
        <row r="2414">
          <cell r="A2414" t="str">
            <v>言语测听</v>
          </cell>
          <cell r="B2414" t="str">
            <v>310401009</v>
          </cell>
          <cell r="C2414" t="str">
            <v>D</v>
          </cell>
        </row>
        <row r="2415">
          <cell r="A2415" t="str">
            <v>声导抗测听</v>
          </cell>
          <cell r="B2415" t="str">
            <v>310401010</v>
          </cell>
          <cell r="C2415" t="str">
            <v>D</v>
          </cell>
        </row>
        <row r="2416">
          <cell r="A2416" t="str">
            <v>声导抗测听(多频率)</v>
          </cell>
          <cell r="B2416" t="str">
            <v>310401010-1/1</v>
          </cell>
          <cell r="C2416" t="str">
            <v>D</v>
          </cell>
        </row>
        <row r="2417">
          <cell r="A2417" t="str">
            <v>声导抗测听-鼓室图</v>
          </cell>
          <cell r="B2417" t="str">
            <v>310401010-2</v>
          </cell>
          <cell r="C2417" t="str">
            <v>D</v>
          </cell>
        </row>
        <row r="2418">
          <cell r="A2418" t="str">
            <v>声导抗测听-鼓室图(多频率)</v>
          </cell>
          <cell r="B2418" t="str">
            <v>310401010-2/1</v>
          </cell>
          <cell r="C2418" t="str">
            <v>D</v>
          </cell>
        </row>
        <row r="2419">
          <cell r="A2419" t="str">
            <v>声导抗测听-镫骨肌反射试验</v>
          </cell>
          <cell r="B2419" t="str">
            <v>310401010-3</v>
          </cell>
          <cell r="C2419" t="str">
            <v>D</v>
          </cell>
        </row>
        <row r="2420">
          <cell r="A2420" t="str">
            <v>声导抗测听-镫骨肌反射试验(多频率)</v>
          </cell>
          <cell r="B2420" t="str">
            <v>310401010-3/1</v>
          </cell>
          <cell r="C2420" t="str">
            <v>D</v>
          </cell>
        </row>
        <row r="2421">
          <cell r="A2421" t="str">
            <v>镫骨活动度检测(盖来试验)</v>
          </cell>
          <cell r="B2421" t="str">
            <v>310401011</v>
          </cell>
          <cell r="C2421" t="str">
            <v>D</v>
          </cell>
        </row>
        <row r="2422">
          <cell r="A2422" t="str">
            <v>镫骨肌反射衰减试验</v>
          </cell>
          <cell r="B2422" t="str">
            <v>310401012</v>
          </cell>
          <cell r="C2422" t="str">
            <v>D</v>
          </cell>
        </row>
        <row r="2423">
          <cell r="A2423" t="str">
            <v>咽鼓管压力测定</v>
          </cell>
          <cell r="B2423" t="str">
            <v>310401013</v>
          </cell>
          <cell r="C2423" t="str">
            <v>D</v>
          </cell>
        </row>
        <row r="2424">
          <cell r="A2424" t="str">
            <v>耳蜗电图</v>
          </cell>
          <cell r="B2424" t="str">
            <v>310401014</v>
          </cell>
          <cell r="C2424" t="str">
            <v>D</v>
          </cell>
        </row>
        <row r="2425">
          <cell r="A2425" t="str">
            <v>耳声发射检查</v>
          </cell>
          <cell r="B2425" t="str">
            <v>310401015</v>
          </cell>
          <cell r="C2425" t="str">
            <v>D</v>
          </cell>
        </row>
        <row r="2426">
          <cell r="A2426" t="str">
            <v>稳态听觉诱发反应</v>
          </cell>
          <cell r="B2426" t="str">
            <v>310401016</v>
          </cell>
          <cell r="C2426" t="str">
            <v>D</v>
          </cell>
        </row>
        <row r="2427">
          <cell r="A2427" t="str">
            <v>稳态听觉诱发反应加收(第3频起)</v>
          </cell>
          <cell r="B2427" t="str">
            <v>310401016-1</v>
          </cell>
          <cell r="C2427" t="str">
            <v>D</v>
          </cell>
        </row>
        <row r="2428">
          <cell r="A2428" t="str">
            <v>中潜伏期诱发电位</v>
          </cell>
          <cell r="B2428" t="str">
            <v>310401017</v>
          </cell>
          <cell r="C2428" t="str">
            <v>D</v>
          </cell>
        </row>
        <row r="2429">
          <cell r="A2429" t="str">
            <v>皮层慢反应</v>
          </cell>
          <cell r="B2429" t="str">
            <v>310401018</v>
          </cell>
          <cell r="C2429" t="str">
            <v>D</v>
          </cell>
        </row>
        <row r="2430">
          <cell r="A2430" t="str">
            <v>迟期成分检查</v>
          </cell>
          <cell r="B2430" t="str">
            <v>310401019</v>
          </cell>
          <cell r="C2430" t="str">
            <v>D</v>
          </cell>
        </row>
        <row r="2431">
          <cell r="A2431" t="str">
            <v>鼓岬电刺激反应</v>
          </cell>
          <cell r="B2431" t="str">
            <v>310401020</v>
          </cell>
          <cell r="C2431" t="str">
            <v>D</v>
          </cell>
        </row>
        <row r="2432">
          <cell r="A2432" t="str">
            <v>眼震电图</v>
          </cell>
          <cell r="B2432" t="str">
            <v>310401021</v>
          </cell>
          <cell r="C2432" t="str">
            <v>D</v>
          </cell>
        </row>
        <row r="2433">
          <cell r="A2433" t="str">
            <v>平衡试验</v>
          </cell>
          <cell r="B2433" t="str">
            <v>310401022</v>
          </cell>
          <cell r="C2433" t="str">
            <v>D</v>
          </cell>
        </row>
        <row r="2434">
          <cell r="A2434" t="str">
            <v>中耳共振频率测定</v>
          </cell>
          <cell r="B2434" t="str">
            <v>310401023</v>
          </cell>
          <cell r="C2434" t="str">
            <v>D</v>
          </cell>
        </row>
        <row r="2435">
          <cell r="A2435" t="str">
            <v>听探子检查</v>
          </cell>
          <cell r="B2435" t="str">
            <v>310401024</v>
          </cell>
          <cell r="C2435" t="str">
            <v>D</v>
          </cell>
        </row>
        <row r="2436">
          <cell r="A2436" t="str">
            <v>听力筛选试验</v>
          </cell>
          <cell r="B2436" t="str">
            <v>310401025</v>
          </cell>
          <cell r="C2436" t="str">
            <v>D</v>
          </cell>
        </row>
        <row r="2437">
          <cell r="A2437" t="str">
            <v>小儿行为听力测试（6岁以下疑似听力障碍的儿童）</v>
          </cell>
          <cell r="B2437" t="str">
            <v>310401025-1</v>
          </cell>
          <cell r="C2437" t="str">
            <v>D</v>
          </cell>
        </row>
        <row r="2438">
          <cell r="A2438" t="str">
            <v>耳鸣检查</v>
          </cell>
          <cell r="B2438" t="str">
            <v>310401026</v>
          </cell>
          <cell r="C2438" t="str">
            <v>D</v>
          </cell>
        </row>
        <row r="2439">
          <cell r="A2439" t="str">
            <v>他觉耳鸣检查</v>
          </cell>
          <cell r="B2439" t="str">
            <v>310401026-1</v>
          </cell>
          <cell r="C2439" t="str">
            <v>D</v>
          </cell>
        </row>
        <row r="2440">
          <cell r="A2440" t="str">
            <v>定向条件反射测定</v>
          </cell>
          <cell r="B2440" t="str">
            <v>310401027</v>
          </cell>
          <cell r="C2440" t="str">
            <v>D</v>
          </cell>
        </row>
        <row r="2441">
          <cell r="A2441" t="str">
            <v>助听器选配试验</v>
          </cell>
          <cell r="B2441" t="str">
            <v>310401028</v>
          </cell>
          <cell r="C2441" t="str">
            <v>E</v>
          </cell>
        </row>
        <row r="2442">
          <cell r="A2442" t="str">
            <v>电子耳蜗编程</v>
          </cell>
          <cell r="B2442" t="str">
            <v>310401029</v>
          </cell>
          <cell r="C2442" t="str">
            <v>E</v>
          </cell>
        </row>
        <row r="2443">
          <cell r="A2443" t="str">
            <v>真耳分析</v>
          </cell>
          <cell r="B2443" t="str">
            <v>310401030</v>
          </cell>
          <cell r="C2443" t="str">
            <v>E</v>
          </cell>
        </row>
        <row r="2444">
          <cell r="A2444" t="str">
            <v>鼓膜贴补试验</v>
          </cell>
          <cell r="B2444" t="str">
            <v>310401031</v>
          </cell>
          <cell r="C2444" t="str">
            <v>D</v>
          </cell>
        </row>
        <row r="2445">
          <cell r="A2445" t="str">
            <v>味觉试验</v>
          </cell>
          <cell r="B2445" t="str">
            <v>310401032</v>
          </cell>
          <cell r="C2445" t="str">
            <v>D</v>
          </cell>
        </row>
        <row r="2446">
          <cell r="A2446" t="str">
            <v>溢泪试验</v>
          </cell>
          <cell r="B2446" t="str">
            <v>310401033</v>
          </cell>
          <cell r="C2446" t="str">
            <v>D</v>
          </cell>
        </row>
        <row r="2447">
          <cell r="A2447" t="str">
            <v>耳纤维内镜检查</v>
          </cell>
          <cell r="B2447" t="str">
            <v>310401034</v>
          </cell>
          <cell r="C2447" t="str">
            <v>D</v>
          </cell>
        </row>
        <row r="2448">
          <cell r="A2448" t="str">
            <v>视频耳内镜检查</v>
          </cell>
          <cell r="B2448" t="str">
            <v>310401034-1</v>
          </cell>
          <cell r="C2448" t="str">
            <v>D</v>
          </cell>
        </row>
        <row r="2449">
          <cell r="A2449" t="str">
            <v>硬性耳内镜检查</v>
          </cell>
          <cell r="B2449" t="str">
            <v>310401035</v>
          </cell>
          <cell r="C2449" t="str">
            <v>D</v>
          </cell>
        </row>
        <row r="2450">
          <cell r="A2450" t="str">
            <v>电耳镜检查</v>
          </cell>
          <cell r="B2450" t="str">
            <v>310401036</v>
          </cell>
          <cell r="C2450" t="str">
            <v>D</v>
          </cell>
        </row>
        <row r="2451">
          <cell r="A2451" t="str">
            <v>耳显微镜检查</v>
          </cell>
          <cell r="B2451" t="str">
            <v>310401037</v>
          </cell>
          <cell r="C2451" t="str">
            <v>D</v>
          </cell>
        </row>
        <row r="2452">
          <cell r="A2452" t="str">
            <v>西格氏耳镜检查</v>
          </cell>
          <cell r="B2452" t="str">
            <v>310401038</v>
          </cell>
          <cell r="C2452" t="str">
            <v>D</v>
          </cell>
        </row>
        <row r="2453">
          <cell r="A2453" t="str">
            <v>西格氏耳镜瘘管试验</v>
          </cell>
          <cell r="B2453" t="str">
            <v>310401038-1</v>
          </cell>
          <cell r="C2453" t="str">
            <v>D</v>
          </cell>
        </row>
        <row r="2454">
          <cell r="A2454" t="str">
            <v>西格氏耳镜鼓膜按摩</v>
          </cell>
          <cell r="B2454" t="str">
            <v>310401038-2</v>
          </cell>
          <cell r="C2454" t="str">
            <v>D</v>
          </cell>
        </row>
        <row r="2455">
          <cell r="A2455" t="str">
            <v>上鼓室冲洗术</v>
          </cell>
          <cell r="B2455" t="str">
            <v>310401039</v>
          </cell>
          <cell r="C2455" t="str">
            <v>E</v>
          </cell>
        </row>
        <row r="2456">
          <cell r="A2456" t="str">
            <v>鼓膜穿刺术</v>
          </cell>
          <cell r="B2456" t="str">
            <v>310401040</v>
          </cell>
          <cell r="C2456" t="str">
            <v>G</v>
          </cell>
        </row>
        <row r="2457">
          <cell r="A2457" t="str">
            <v>耵聍冲洗</v>
          </cell>
          <cell r="B2457" t="str">
            <v>310401041</v>
          </cell>
          <cell r="C2457" t="str">
            <v>E</v>
          </cell>
        </row>
        <row r="2458">
          <cell r="A2458" t="str">
            <v>耳道冲洗</v>
          </cell>
          <cell r="B2458" t="str">
            <v>310401041-1</v>
          </cell>
          <cell r="C2458" t="str">
            <v>E</v>
          </cell>
        </row>
        <row r="2459">
          <cell r="A2459" t="str">
            <v>耳正负压治疗</v>
          </cell>
          <cell r="B2459" t="str">
            <v>310401042</v>
          </cell>
          <cell r="C2459" t="str">
            <v>E</v>
          </cell>
        </row>
        <row r="2460">
          <cell r="A2460" t="str">
            <v>波氏法咽鼓管吹张</v>
          </cell>
          <cell r="B2460" t="str">
            <v>310401043</v>
          </cell>
          <cell r="C2460" t="str">
            <v>E</v>
          </cell>
        </row>
        <row r="2461">
          <cell r="A2461" t="str">
            <v>导管法咽鼓管吹张</v>
          </cell>
          <cell r="B2461" t="str">
            <v>310401044</v>
          </cell>
          <cell r="C2461" t="str">
            <v>E</v>
          </cell>
        </row>
        <row r="2462">
          <cell r="A2462" t="str">
            <v>耳药物烧灼</v>
          </cell>
          <cell r="B2462" t="str">
            <v>310401045</v>
          </cell>
          <cell r="C2462" t="str">
            <v>G</v>
          </cell>
        </row>
        <row r="2463">
          <cell r="A2463" t="str">
            <v>鼓膜贴补治疗</v>
          </cell>
          <cell r="B2463" t="str">
            <v>310401046</v>
          </cell>
          <cell r="C2463" t="str">
            <v>G</v>
          </cell>
        </row>
        <row r="2464">
          <cell r="A2464" t="str">
            <v>耳神经阻滞</v>
          </cell>
          <cell r="B2464" t="str">
            <v>310401047</v>
          </cell>
          <cell r="C2464" t="str">
            <v>G</v>
          </cell>
        </row>
        <row r="2465">
          <cell r="A2465" t="str">
            <v>耳廓假性囊肿穿刺压迫治疗</v>
          </cell>
          <cell r="B2465" t="str">
            <v>310401048</v>
          </cell>
          <cell r="C2465" t="str">
            <v>G</v>
          </cell>
        </row>
        <row r="2466">
          <cell r="A2466" t="str">
            <v>耳部特殊治疗</v>
          </cell>
          <cell r="B2466" t="str">
            <v>310401049</v>
          </cell>
          <cell r="C2466" t="str">
            <v>G</v>
          </cell>
        </row>
        <row r="2467">
          <cell r="A2467" t="str">
            <v>耳部射频治疗</v>
          </cell>
          <cell r="B2467" t="str">
            <v>310401049-1</v>
          </cell>
          <cell r="C2467" t="str">
            <v>G</v>
          </cell>
        </row>
        <row r="2468">
          <cell r="A2468" t="str">
            <v>耳部激光治疗</v>
          </cell>
          <cell r="B2468" t="str">
            <v>310401049-2</v>
          </cell>
          <cell r="C2468" t="str">
            <v>G</v>
          </cell>
        </row>
        <row r="2469">
          <cell r="A2469" t="str">
            <v>耳部微波治疗</v>
          </cell>
          <cell r="B2469" t="str">
            <v>310401049-3</v>
          </cell>
          <cell r="C2469" t="str">
            <v>G</v>
          </cell>
        </row>
        <row r="2470">
          <cell r="A2470" t="str">
            <v>耳部冷冻治疗</v>
          </cell>
          <cell r="B2470" t="str">
            <v>310401049-4</v>
          </cell>
          <cell r="C2470" t="str">
            <v>G</v>
          </cell>
        </row>
        <row r="2471">
          <cell r="A2471" t="str">
            <v>外耳道活检术</v>
          </cell>
          <cell r="B2471" t="str">
            <v>310401049-5</v>
          </cell>
          <cell r="C2471" t="str">
            <v>G</v>
          </cell>
        </row>
        <row r="2472">
          <cell r="A2472" t="str">
            <v>前庭诱发肌源性电位</v>
          </cell>
          <cell r="B2472" t="str">
            <v>310401050S</v>
          </cell>
          <cell r="C2472" t="str">
            <v>D</v>
          </cell>
        </row>
        <row r="2473">
          <cell r="A2473" t="str">
            <v>耳鸣习服治疗(TRT)</v>
          </cell>
          <cell r="B2473" t="str">
            <v>310401051S</v>
          </cell>
          <cell r="C2473" t="str">
            <v>D</v>
          </cell>
        </row>
        <row r="2474">
          <cell r="A2474" t="str">
            <v>耳鸣掩蔽治疗</v>
          </cell>
          <cell r="B2474" t="str">
            <v>310401052S</v>
          </cell>
          <cell r="C2474" t="str">
            <v>D</v>
          </cell>
        </row>
        <row r="2475">
          <cell r="A2475" t="str">
            <v>耳后注射</v>
          </cell>
          <cell r="B2475" t="str">
            <v>310401053S</v>
          </cell>
          <cell r="C2475" t="str">
            <v>E</v>
          </cell>
        </row>
        <row r="2476">
          <cell r="A2476" t="str">
            <v>主观视觉重力线测试</v>
          </cell>
          <cell r="B2476" t="str">
            <v>310401054S</v>
          </cell>
          <cell r="C2476" t="str">
            <v>D</v>
          </cell>
        </row>
        <row r="2477">
          <cell r="A2477" t="str">
            <v>摇头试验</v>
          </cell>
          <cell r="B2477" t="str">
            <v>310401055S</v>
          </cell>
          <cell r="C2477" t="str">
            <v>D</v>
          </cell>
        </row>
        <row r="2478">
          <cell r="A2478" t="str">
            <v>甩头试验</v>
          </cell>
          <cell r="B2478" t="str">
            <v>310401055S-1</v>
          </cell>
          <cell r="C2478" t="str">
            <v>D</v>
          </cell>
        </row>
        <row r="2479">
          <cell r="A2479" t="str">
            <v>视频甩头试验</v>
          </cell>
          <cell r="B2479" t="str">
            <v>310401055S-2</v>
          </cell>
          <cell r="C2479" t="str">
            <v>D</v>
          </cell>
        </row>
        <row r="2480">
          <cell r="A2480" t="str">
            <v>前庭代偿功能训练</v>
          </cell>
          <cell r="B2480" t="str">
            <v>310401056S</v>
          </cell>
          <cell r="C2480" t="str">
            <v>E</v>
          </cell>
        </row>
        <row r="2481">
          <cell r="A2481" t="str">
            <v>耳石复位治疗</v>
          </cell>
          <cell r="B2481" t="str">
            <v>310401057</v>
          </cell>
          <cell r="C2481" t="str">
            <v>E</v>
          </cell>
        </row>
        <row r="2482">
          <cell r="A2482" t="str">
            <v>4.2 鼻部诊疗</v>
          </cell>
          <cell r="B2482" t="str">
            <v>310402</v>
          </cell>
        </row>
        <row r="2483">
          <cell r="A2483" t="str">
            <v>鼻内镜检查</v>
          </cell>
          <cell r="B2483" t="str">
            <v>310402001</v>
          </cell>
          <cell r="C2483" t="str">
            <v>D</v>
          </cell>
        </row>
        <row r="2484">
          <cell r="A2484" t="str">
            <v>前鼻镜检查</v>
          </cell>
          <cell r="B2484" t="str">
            <v>310402002</v>
          </cell>
          <cell r="C2484" t="str">
            <v>D</v>
          </cell>
        </row>
        <row r="2485">
          <cell r="A2485" t="str">
            <v>长鼻镜检查</v>
          </cell>
          <cell r="B2485" t="str">
            <v>310402003</v>
          </cell>
          <cell r="C2485" t="str">
            <v>D</v>
          </cell>
        </row>
        <row r="2486">
          <cell r="A2486" t="str">
            <v>鼻内镜手术后检查处理</v>
          </cell>
          <cell r="B2486" t="str">
            <v>310402004</v>
          </cell>
          <cell r="C2486" t="str">
            <v>G</v>
          </cell>
        </row>
        <row r="2487">
          <cell r="A2487" t="str">
            <v>鼻粘膜激发试验</v>
          </cell>
          <cell r="B2487" t="str">
            <v>310402005</v>
          </cell>
          <cell r="C2487" t="str">
            <v>D</v>
          </cell>
        </row>
        <row r="2488">
          <cell r="A2488" t="str">
            <v>鼻分泌物细胞检测</v>
          </cell>
          <cell r="B2488" t="str">
            <v>310402006</v>
          </cell>
          <cell r="C2488" t="str">
            <v>D</v>
          </cell>
        </row>
        <row r="2489">
          <cell r="A2489" t="str">
            <v>嗅觉功能检测</v>
          </cell>
          <cell r="B2489" t="str">
            <v>310402007</v>
          </cell>
          <cell r="C2489" t="str">
            <v>D</v>
          </cell>
        </row>
        <row r="2490">
          <cell r="A2490" t="str">
            <v>鼻阻力测定</v>
          </cell>
          <cell r="B2490" t="str">
            <v>310402008</v>
          </cell>
          <cell r="C2490" t="str">
            <v>D</v>
          </cell>
        </row>
        <row r="2491">
          <cell r="A2491" t="str">
            <v>声反射鼻腔测量</v>
          </cell>
          <cell r="B2491" t="str">
            <v>310402009</v>
          </cell>
          <cell r="C2491" t="str">
            <v>D</v>
          </cell>
        </row>
        <row r="2492">
          <cell r="A2492" t="str">
            <v>糖精试验</v>
          </cell>
          <cell r="B2492" t="str">
            <v>310402010</v>
          </cell>
          <cell r="C2492" t="str">
            <v>D</v>
          </cell>
        </row>
        <row r="2493">
          <cell r="A2493" t="str">
            <v>蝶窦穿刺活检术</v>
          </cell>
          <cell r="B2493" t="str">
            <v>310402011</v>
          </cell>
          <cell r="C2493" t="str">
            <v>D</v>
          </cell>
        </row>
        <row r="2494">
          <cell r="A2494" t="str">
            <v>鼻腔冲洗</v>
          </cell>
          <cell r="B2494" t="str">
            <v>310402012</v>
          </cell>
          <cell r="C2494" t="str">
            <v>E</v>
          </cell>
        </row>
        <row r="2495">
          <cell r="A2495" t="str">
            <v>鼻腔取活检术</v>
          </cell>
          <cell r="B2495" t="str">
            <v>310402013</v>
          </cell>
          <cell r="C2495" t="str">
            <v>D</v>
          </cell>
        </row>
        <row r="2496">
          <cell r="A2496" t="str">
            <v>上颌窦穿刺术</v>
          </cell>
          <cell r="B2496" t="str">
            <v>310402014</v>
          </cell>
          <cell r="C2496" t="str">
            <v>G</v>
          </cell>
        </row>
        <row r="2497">
          <cell r="A2497" t="str">
            <v>鼻窦冲洗</v>
          </cell>
          <cell r="B2497" t="str">
            <v>310402015</v>
          </cell>
          <cell r="C2497" t="str">
            <v>E</v>
          </cell>
        </row>
        <row r="2498">
          <cell r="A2498" t="str">
            <v>内窥镜下鼻窦冲洗</v>
          </cell>
          <cell r="B2498" t="str">
            <v>310402015-1</v>
          </cell>
          <cell r="C2498" t="str">
            <v>E</v>
          </cell>
        </row>
        <row r="2499">
          <cell r="A2499" t="str">
            <v>鼻咽部活检术</v>
          </cell>
          <cell r="B2499" t="str">
            <v>310402016</v>
          </cell>
          <cell r="C2499" t="str">
            <v>D</v>
          </cell>
        </row>
        <row r="2500">
          <cell r="A2500" t="str">
            <v>声带活检术</v>
          </cell>
          <cell r="B2500" t="str">
            <v>310402016-1</v>
          </cell>
          <cell r="C2500" t="str">
            <v>D</v>
          </cell>
        </row>
        <row r="2501">
          <cell r="A2501" t="str">
            <v>声门下活检术</v>
          </cell>
          <cell r="B2501" t="str">
            <v>310402016-2</v>
          </cell>
          <cell r="C2501" t="str">
            <v>D</v>
          </cell>
        </row>
        <row r="2502">
          <cell r="A2502" t="str">
            <v>下鼻甲封闭术</v>
          </cell>
          <cell r="B2502" t="str">
            <v>310402017</v>
          </cell>
          <cell r="C2502" t="str">
            <v>G</v>
          </cell>
        </row>
        <row r="2503">
          <cell r="A2503" t="str">
            <v>鼻丘封闭及硬化剂注射</v>
          </cell>
          <cell r="B2503" t="str">
            <v>310402017-1</v>
          </cell>
          <cell r="C2503" t="str">
            <v>G</v>
          </cell>
        </row>
        <row r="2504">
          <cell r="A2504" t="str">
            <v>鼻腔粘连分离术</v>
          </cell>
          <cell r="B2504" t="str">
            <v>310402018</v>
          </cell>
          <cell r="C2504" t="str">
            <v>G</v>
          </cell>
        </row>
        <row r="2505">
          <cell r="A2505" t="str">
            <v>鼻负压置换治疗</v>
          </cell>
          <cell r="B2505" t="str">
            <v>310402019</v>
          </cell>
          <cell r="C2505" t="str">
            <v>E</v>
          </cell>
        </row>
        <row r="2506">
          <cell r="A2506" t="str">
            <v>脱敏治疗</v>
          </cell>
          <cell r="B2506" t="str">
            <v>310402020</v>
          </cell>
          <cell r="C2506" t="str">
            <v>E</v>
          </cell>
        </row>
        <row r="2507">
          <cell r="A2507" t="str">
            <v>快速脱敏治疗</v>
          </cell>
          <cell r="B2507" t="str">
            <v>310402021</v>
          </cell>
          <cell r="C2507" t="str">
            <v>E</v>
          </cell>
        </row>
        <row r="2508">
          <cell r="A2508" t="str">
            <v>前鼻孔填塞</v>
          </cell>
          <cell r="B2508" t="str">
            <v>310402022</v>
          </cell>
          <cell r="C2508" t="str">
            <v>E</v>
          </cell>
        </row>
        <row r="2509">
          <cell r="A2509" t="str">
            <v>后鼻孔填塞</v>
          </cell>
          <cell r="B2509" t="str">
            <v>310402023</v>
          </cell>
          <cell r="C2509" t="str">
            <v>E</v>
          </cell>
        </row>
        <row r="2510">
          <cell r="A2510" t="str">
            <v>鼻异物取出</v>
          </cell>
          <cell r="B2510" t="str">
            <v>310402024</v>
          </cell>
          <cell r="C2510" t="str">
            <v>G</v>
          </cell>
        </row>
        <row r="2511">
          <cell r="A2511" t="str">
            <v>鼻部特殊治疗</v>
          </cell>
          <cell r="B2511" t="str">
            <v>310402025</v>
          </cell>
          <cell r="C2511" t="str">
            <v>G</v>
          </cell>
        </row>
        <row r="2512">
          <cell r="A2512" t="str">
            <v>鼻部射频治疗</v>
          </cell>
          <cell r="B2512" t="str">
            <v>310402025-1</v>
          </cell>
          <cell r="C2512" t="str">
            <v>G</v>
          </cell>
        </row>
        <row r="2513">
          <cell r="A2513" t="str">
            <v>鼻部激光治疗</v>
          </cell>
          <cell r="B2513" t="str">
            <v>310402025-2</v>
          </cell>
          <cell r="C2513" t="str">
            <v>G</v>
          </cell>
        </row>
        <row r="2514">
          <cell r="A2514" t="str">
            <v>鼻部微波治疗</v>
          </cell>
          <cell r="B2514" t="str">
            <v>310402025-3</v>
          </cell>
          <cell r="C2514" t="str">
            <v>G</v>
          </cell>
        </row>
        <row r="2515">
          <cell r="A2515" t="str">
            <v>鼻部冷冻治疗</v>
          </cell>
          <cell r="B2515" t="str">
            <v>310402025-4</v>
          </cell>
          <cell r="C2515" t="str">
            <v>G</v>
          </cell>
        </row>
        <row r="2516">
          <cell r="A2516" t="str">
            <v>鼻部烧灼治疗</v>
          </cell>
          <cell r="B2516" t="str">
            <v>310402025-5</v>
          </cell>
          <cell r="C2516" t="str">
            <v>G</v>
          </cell>
        </row>
        <row r="2517">
          <cell r="A2517" t="str">
            <v>鼻部聚焦超声</v>
          </cell>
          <cell r="B2517" t="str">
            <v>310402025-6</v>
          </cell>
          <cell r="C2517" t="str">
            <v>G</v>
          </cell>
        </row>
        <row r="2518">
          <cell r="A2518" t="str">
            <v>鼻部等离子射频消融治疗</v>
          </cell>
          <cell r="B2518" t="str">
            <v>310402025-7</v>
          </cell>
          <cell r="C2518" t="str">
            <v>G</v>
          </cell>
        </row>
        <row r="2519">
          <cell r="A2519" t="str">
            <v>4.3 咽喉部诊疗</v>
          </cell>
          <cell r="B2519" t="str">
            <v>310403</v>
          </cell>
        </row>
        <row r="2520">
          <cell r="A2520" t="str">
            <v>喉声图</v>
          </cell>
          <cell r="B2520" t="str">
            <v>310403001</v>
          </cell>
          <cell r="C2520" t="str">
            <v>D</v>
          </cell>
        </row>
        <row r="2521">
          <cell r="A2521" t="str">
            <v>喉频谱仪检查</v>
          </cell>
          <cell r="B2521" t="str">
            <v>310403002</v>
          </cell>
          <cell r="C2521" t="str">
            <v>D</v>
          </cell>
        </row>
        <row r="2522">
          <cell r="A2522" t="str">
            <v>喉电图测试</v>
          </cell>
          <cell r="B2522" t="str">
            <v>310403003</v>
          </cell>
          <cell r="C2522" t="str">
            <v>D</v>
          </cell>
        </row>
        <row r="2523">
          <cell r="A2523" t="str">
            <v>计算机嗓音疾病评估</v>
          </cell>
          <cell r="B2523" t="str">
            <v>310403004</v>
          </cell>
          <cell r="C2523" t="str">
            <v>D</v>
          </cell>
        </row>
        <row r="2524">
          <cell r="A2524" t="str">
            <v>计算机言语疾病矫治</v>
          </cell>
          <cell r="B2524" t="str">
            <v>310403005</v>
          </cell>
          <cell r="C2524" t="str">
            <v>E</v>
          </cell>
        </row>
        <row r="2525">
          <cell r="A2525" t="str">
            <v>纤维鼻咽镜检查</v>
          </cell>
          <cell r="B2525" t="str">
            <v>310403006</v>
          </cell>
          <cell r="C2525" t="str">
            <v>D</v>
          </cell>
        </row>
        <row r="2526">
          <cell r="A2526" t="str">
            <v>电子鼻咽镜检查</v>
          </cell>
          <cell r="B2526" t="str">
            <v>310403006-1</v>
          </cell>
          <cell r="C2526" t="str">
            <v>D</v>
          </cell>
        </row>
        <row r="2527">
          <cell r="A2527" t="str">
            <v>间接鼻咽镜检查</v>
          </cell>
          <cell r="B2527" t="str">
            <v>310403007</v>
          </cell>
          <cell r="C2527" t="str">
            <v>D</v>
          </cell>
        </row>
        <row r="2528">
          <cell r="A2528" t="str">
            <v>硬性鼻咽镜检查</v>
          </cell>
          <cell r="B2528" t="str">
            <v>310403008</v>
          </cell>
          <cell r="C2528" t="str">
            <v>D</v>
          </cell>
        </row>
        <row r="2529">
          <cell r="A2529" t="str">
            <v>纤维喉镜检查</v>
          </cell>
          <cell r="B2529" t="str">
            <v>310403009</v>
          </cell>
          <cell r="C2529" t="str">
            <v>D</v>
          </cell>
        </row>
        <row r="2530">
          <cell r="A2530" t="str">
            <v>电子纤维喉镜检查</v>
          </cell>
          <cell r="B2530" t="str">
            <v>310403009-1</v>
          </cell>
          <cell r="C2530" t="str">
            <v>D</v>
          </cell>
        </row>
        <row r="2531">
          <cell r="A2531" t="str">
            <v>喉动态镜检查</v>
          </cell>
          <cell r="B2531" t="str">
            <v>310403010</v>
          </cell>
          <cell r="C2531" t="str">
            <v>D</v>
          </cell>
        </row>
        <row r="2532">
          <cell r="A2532" t="str">
            <v>直达喉镜检查</v>
          </cell>
          <cell r="B2532" t="str">
            <v>310403011</v>
          </cell>
          <cell r="C2532" t="str">
            <v>D</v>
          </cell>
        </row>
        <row r="2533">
          <cell r="A2533" t="str">
            <v>前联合镜检查</v>
          </cell>
          <cell r="B2533" t="str">
            <v>310403011-1</v>
          </cell>
          <cell r="C2533" t="str">
            <v>D</v>
          </cell>
        </row>
        <row r="2534">
          <cell r="A2534" t="str">
            <v>间接喉镜检查</v>
          </cell>
          <cell r="B2534" t="str">
            <v>310403012</v>
          </cell>
          <cell r="C2534" t="str">
            <v>D</v>
          </cell>
        </row>
        <row r="2535">
          <cell r="A2535" t="str">
            <v>支撑喉镜检查</v>
          </cell>
          <cell r="B2535" t="str">
            <v>310403013</v>
          </cell>
          <cell r="C2535" t="str">
            <v>D</v>
          </cell>
        </row>
        <row r="2536">
          <cell r="A2536" t="str">
            <v>咽封闭</v>
          </cell>
          <cell r="B2536" t="str">
            <v>310403014</v>
          </cell>
          <cell r="C2536" t="str">
            <v>G</v>
          </cell>
        </row>
        <row r="2537">
          <cell r="A2537" t="str">
            <v>喉上神经封闭术</v>
          </cell>
          <cell r="B2537" t="str">
            <v>310403015</v>
          </cell>
          <cell r="C2537" t="str">
            <v>G</v>
          </cell>
        </row>
        <row r="2538">
          <cell r="A2538" t="str">
            <v>咽部特殊治疗</v>
          </cell>
          <cell r="B2538" t="str">
            <v>310403016</v>
          </cell>
          <cell r="C2538" t="str">
            <v>G</v>
          </cell>
        </row>
        <row r="2539">
          <cell r="A2539" t="str">
            <v>咽部射频治疗</v>
          </cell>
          <cell r="B2539" t="str">
            <v>310403016-1</v>
          </cell>
          <cell r="C2539" t="str">
            <v>G</v>
          </cell>
        </row>
        <row r="2540">
          <cell r="A2540" t="str">
            <v>咽部激光治疗</v>
          </cell>
          <cell r="B2540" t="str">
            <v>310403016-2</v>
          </cell>
          <cell r="C2540" t="str">
            <v>G</v>
          </cell>
        </row>
        <row r="2541">
          <cell r="A2541" t="str">
            <v>咽部微波治疗</v>
          </cell>
          <cell r="B2541" t="str">
            <v>310403016-3</v>
          </cell>
          <cell r="C2541" t="str">
            <v>G</v>
          </cell>
        </row>
        <row r="2542">
          <cell r="A2542" t="str">
            <v>咽部冷冻治疗</v>
          </cell>
          <cell r="B2542" t="str">
            <v>310403016-4</v>
          </cell>
          <cell r="C2542" t="str">
            <v>G</v>
          </cell>
        </row>
        <row r="2543">
          <cell r="A2543" t="str">
            <v>口咽部取异物</v>
          </cell>
          <cell r="B2543" t="str">
            <v>310403016-5</v>
          </cell>
          <cell r="C2543" t="str">
            <v>G</v>
          </cell>
        </row>
        <row r="2544">
          <cell r="A2544" t="str">
            <v>喉咽部取异物</v>
          </cell>
          <cell r="B2544" t="str">
            <v>310403016-6</v>
          </cell>
          <cell r="C2544" t="str">
            <v>G</v>
          </cell>
        </row>
        <row r="2545">
          <cell r="A2545" t="str">
            <v>喉部肿物活检术</v>
          </cell>
          <cell r="B2545" t="str">
            <v>310403017S</v>
          </cell>
          <cell r="C2545" t="str">
            <v>E</v>
          </cell>
        </row>
        <row r="2546">
          <cell r="A2546" t="str">
            <v>内镜下喉部肿物活检术</v>
          </cell>
          <cell r="B2546" t="str">
            <v>310403017S-1</v>
          </cell>
          <cell r="C2546" t="str">
            <v>E</v>
          </cell>
        </row>
        <row r="2547">
          <cell r="A2547" t="str">
            <v>喉返神经功能监测</v>
          </cell>
          <cell r="B2547" t="str">
            <v>310403018S</v>
          </cell>
          <cell r="C2547" t="str">
            <v>D</v>
          </cell>
        </row>
        <row r="2548">
          <cell r="A2548" t="str">
            <v>上气道24小时PH监测</v>
          </cell>
          <cell r="B2548" t="str">
            <v>310403019S</v>
          </cell>
          <cell r="C2548" t="str">
            <v>D</v>
          </cell>
        </row>
        <row r="2549">
          <cell r="A2549" t="str">
            <v>5.口腔颌面</v>
          </cell>
          <cell r="B2549" t="str">
            <v>3105</v>
          </cell>
        </row>
        <row r="2550">
          <cell r="A2550" t="str">
            <v>5.1口腔综合检查</v>
          </cell>
          <cell r="B2550" t="str">
            <v>310501</v>
          </cell>
        </row>
        <row r="2551">
          <cell r="A2551" t="str">
            <v>全口牙病系统检查与治疗设计</v>
          </cell>
          <cell r="B2551" t="str">
            <v>310501001</v>
          </cell>
          <cell r="C2551" t="str">
            <v>D</v>
          </cell>
        </row>
        <row r="2552">
          <cell r="A2552" t="str">
            <v>咬合检查</v>
          </cell>
          <cell r="B2552" t="str">
            <v>310501002</v>
          </cell>
          <cell r="C2552" t="str">
            <v>D</v>
          </cell>
        </row>
        <row r="2553">
          <cell r="A2553" t="str">
            <v>颌力测量检查</v>
          </cell>
          <cell r="B2553" t="str">
            <v>310501003</v>
          </cell>
          <cell r="C2553" t="str">
            <v>D</v>
          </cell>
        </row>
        <row r="2554">
          <cell r="A2554" t="str">
            <v>咀嚼功能检查</v>
          </cell>
          <cell r="B2554" t="str">
            <v>310501004</v>
          </cell>
          <cell r="C2554" t="str">
            <v>D</v>
          </cell>
        </row>
        <row r="2555">
          <cell r="A2555" t="str">
            <v>下颌运动检查</v>
          </cell>
          <cell r="B2555" t="str">
            <v>310501005</v>
          </cell>
          <cell r="C2555" t="str">
            <v>D</v>
          </cell>
        </row>
        <row r="2556">
          <cell r="A2556" t="str">
            <v>髁状突运动轨迹描记</v>
          </cell>
          <cell r="B2556" t="str">
            <v>310501005-1</v>
          </cell>
          <cell r="C2556" t="str">
            <v>D</v>
          </cell>
        </row>
        <row r="2557">
          <cell r="A2557" t="str">
            <v>唾液流量测定</v>
          </cell>
          <cell r="B2557" t="str">
            <v>310501006</v>
          </cell>
          <cell r="C2557" t="str">
            <v>D</v>
          </cell>
        </row>
        <row r="2558">
          <cell r="A2558" t="str">
            <v>口腔模型制备</v>
          </cell>
          <cell r="B2558" t="str">
            <v>310501007</v>
          </cell>
          <cell r="C2558" t="str">
            <v>G</v>
          </cell>
        </row>
        <row r="2559">
          <cell r="A2559" t="str">
            <v>记存模型制备</v>
          </cell>
          <cell r="B2559" t="str">
            <v>310501008</v>
          </cell>
          <cell r="C2559" t="str">
            <v>G</v>
          </cell>
        </row>
        <row r="2560">
          <cell r="A2560" t="str">
            <v>面部模型制备</v>
          </cell>
          <cell r="B2560" t="str">
            <v>310501009</v>
          </cell>
          <cell r="C2560" t="str">
            <v>G</v>
          </cell>
        </row>
        <row r="2561">
          <cell r="A2561" t="str">
            <v>常规面颌像检查</v>
          </cell>
          <cell r="B2561" t="str">
            <v>310501010</v>
          </cell>
          <cell r="C2561" t="str">
            <v>D</v>
          </cell>
        </row>
        <row r="2562">
          <cell r="A2562" t="str">
            <v>口腔内镜检查</v>
          </cell>
          <cell r="B2562" t="str">
            <v>310501011</v>
          </cell>
          <cell r="C2562" t="str">
            <v>D</v>
          </cell>
        </row>
        <row r="2563">
          <cell r="A2563" t="str">
            <v>5.2 牙体牙髓检查</v>
          </cell>
          <cell r="B2563" t="str">
            <v>310502</v>
          </cell>
        </row>
        <row r="2564">
          <cell r="A2564" t="str">
            <v>牙髓活力检查</v>
          </cell>
          <cell r="B2564" t="str">
            <v>310502001</v>
          </cell>
          <cell r="C2564" t="str">
            <v>D</v>
          </cell>
        </row>
        <row r="2565">
          <cell r="A2565" t="str">
            <v>根管长度测量</v>
          </cell>
          <cell r="B2565" t="str">
            <v>310502002</v>
          </cell>
          <cell r="C2565" t="str">
            <v>E</v>
          </cell>
        </row>
        <row r="2566">
          <cell r="A2566" t="str">
            <v>口腔X线一次成像(RVG)</v>
          </cell>
          <cell r="B2566" t="str">
            <v>310502003</v>
          </cell>
          <cell r="C2566" t="str">
            <v>D</v>
          </cell>
        </row>
        <row r="2567">
          <cell r="A2567" t="str">
            <v>5.3 牙周检查</v>
          </cell>
          <cell r="B2567" t="str">
            <v>310503</v>
          </cell>
        </row>
        <row r="2568">
          <cell r="A2568" t="str">
            <v>白细胞趋化功能检查</v>
          </cell>
          <cell r="B2568" t="str">
            <v>310503001</v>
          </cell>
          <cell r="C2568" t="str">
            <v>D</v>
          </cell>
        </row>
        <row r="2569">
          <cell r="A2569" t="str">
            <v>龈沟液量测定</v>
          </cell>
          <cell r="B2569" t="str">
            <v>310503002</v>
          </cell>
          <cell r="C2569" t="str">
            <v>D</v>
          </cell>
        </row>
        <row r="2570">
          <cell r="A2570" t="str">
            <v>咬合动度测定</v>
          </cell>
          <cell r="B2570" t="str">
            <v>310503003</v>
          </cell>
          <cell r="C2570" t="str">
            <v>D</v>
          </cell>
        </row>
        <row r="2571">
          <cell r="A2571" t="str">
            <v>龈上菌斑检查</v>
          </cell>
          <cell r="B2571" t="str">
            <v>310503004</v>
          </cell>
          <cell r="C2571" t="str">
            <v>D</v>
          </cell>
        </row>
        <row r="2572">
          <cell r="A2572" t="str">
            <v>菌斑微生物检测</v>
          </cell>
          <cell r="B2572" t="str">
            <v>310503005</v>
          </cell>
          <cell r="C2572" t="str">
            <v>D</v>
          </cell>
        </row>
        <row r="2573">
          <cell r="A2573" t="str">
            <v>牙周探诊检查</v>
          </cell>
          <cell r="B2573" t="str">
            <v>310503006S</v>
          </cell>
          <cell r="C2573" t="str">
            <v>D</v>
          </cell>
        </row>
        <row r="2574">
          <cell r="A2574" t="str">
            <v>5.4 口腔颌面功能检查</v>
          </cell>
          <cell r="B2574" t="str">
            <v>310504</v>
          </cell>
        </row>
        <row r="2575">
          <cell r="A2575" t="str">
            <v>面神经功能主观检测</v>
          </cell>
          <cell r="B2575" t="str">
            <v>310504001</v>
          </cell>
          <cell r="C2575" t="str">
            <v>D</v>
          </cell>
        </row>
        <row r="2576">
          <cell r="A2576" t="str">
            <v>面神经功能电脑检测</v>
          </cell>
          <cell r="B2576" t="str">
            <v>310504002</v>
          </cell>
          <cell r="C2576" t="str">
            <v>D</v>
          </cell>
        </row>
        <row r="2577">
          <cell r="A2577" t="str">
            <v>面神经肌电图检查</v>
          </cell>
          <cell r="B2577" t="str">
            <v>310504003</v>
          </cell>
          <cell r="C2577" t="str">
            <v>D</v>
          </cell>
        </row>
        <row r="2578">
          <cell r="A2578" t="str">
            <v>腭咽闭合功能检查</v>
          </cell>
          <cell r="B2578" t="str">
            <v>310504004</v>
          </cell>
          <cell r="C2578" t="str">
            <v>D</v>
          </cell>
        </row>
        <row r="2579">
          <cell r="A2579" t="str">
            <v>5.5 正颌外科手术前设计</v>
          </cell>
          <cell r="B2579" t="str">
            <v>310505</v>
          </cell>
        </row>
        <row r="2580">
          <cell r="A2580" t="str">
            <v>正颌外科手术设计与面型预测</v>
          </cell>
          <cell r="B2580" t="str">
            <v>310505001</v>
          </cell>
          <cell r="C2580" t="str">
            <v>G</v>
          </cell>
        </row>
        <row r="2581">
          <cell r="A2581" t="str">
            <v>正颌外科手术设计与面型预测(VTO技术)</v>
          </cell>
          <cell r="B2581" t="str">
            <v>310505001-1</v>
          </cell>
          <cell r="C2581" t="str">
            <v>G</v>
          </cell>
        </row>
        <row r="2582">
          <cell r="A2582" t="str">
            <v>正颌外科手术设计与面型预测(计算机技术)</v>
          </cell>
          <cell r="B2582" t="str">
            <v>310505001-2</v>
          </cell>
          <cell r="C2582" t="str">
            <v>G</v>
          </cell>
        </row>
        <row r="2583">
          <cell r="A2583" t="str">
            <v>云纹仪检查</v>
          </cell>
          <cell r="B2583" t="str">
            <v>310505002</v>
          </cell>
          <cell r="C2583" t="str">
            <v>D</v>
          </cell>
        </row>
        <row r="2584">
          <cell r="A2584" t="str">
            <v>模型外科设计</v>
          </cell>
          <cell r="B2584" t="str">
            <v>310505003</v>
          </cell>
          <cell r="C2584" t="str">
            <v>G</v>
          </cell>
        </row>
        <row r="2585">
          <cell r="A2585" t="str">
            <v>带环制备</v>
          </cell>
          <cell r="B2585" t="str">
            <v>310505004</v>
          </cell>
          <cell r="C2585" t="str">
            <v>G</v>
          </cell>
        </row>
        <row r="2586">
          <cell r="A2586" t="str">
            <v>唇弓制备</v>
          </cell>
          <cell r="B2586" t="str">
            <v>310505005</v>
          </cell>
          <cell r="C2586" t="str">
            <v>G</v>
          </cell>
        </row>
        <row r="2587">
          <cell r="A2587" t="str">
            <v>唇弓制备加收(特殊要求唇弓)</v>
          </cell>
          <cell r="B2587" t="str">
            <v>310505005-1</v>
          </cell>
          <cell r="C2587" t="str">
            <v>G</v>
          </cell>
        </row>
        <row r="2588">
          <cell r="A2588" t="str">
            <v>颌导板制备</v>
          </cell>
          <cell r="B2588" t="str">
            <v>310505006</v>
          </cell>
          <cell r="C2588" t="str">
            <v>G</v>
          </cell>
        </row>
        <row r="2589">
          <cell r="A2589" t="str">
            <v>颌导板制备加收(特殊要求颌导板)</v>
          </cell>
          <cell r="B2589" t="str">
            <v>310505006-1</v>
          </cell>
          <cell r="C2589" t="str">
            <v>G</v>
          </cell>
        </row>
        <row r="2590">
          <cell r="A2590" t="str">
            <v>颌面部缺损计算机辅助设计</v>
          </cell>
          <cell r="B2590" t="str">
            <v>310505007S</v>
          </cell>
          <cell r="C2590" t="str">
            <v>G</v>
          </cell>
        </row>
        <row r="2591">
          <cell r="A2591" t="str">
            <v>5.6 口腔关节病检查</v>
          </cell>
          <cell r="B2591" t="str">
            <v>310506</v>
          </cell>
        </row>
        <row r="2592">
          <cell r="A2592" t="str">
            <v>颞颌关节系统检查设计</v>
          </cell>
          <cell r="B2592" t="str">
            <v>310506001</v>
          </cell>
          <cell r="C2592" t="str">
            <v>D</v>
          </cell>
        </row>
        <row r="2593">
          <cell r="A2593" t="str">
            <v>唾液量、流速、缓冲能力检查</v>
          </cell>
          <cell r="B2593" t="str">
            <v>310506001-1</v>
          </cell>
          <cell r="C2593" t="str">
            <v>D</v>
          </cell>
        </row>
        <row r="2594">
          <cell r="A2594" t="str">
            <v>颞颌关节镜检查</v>
          </cell>
          <cell r="B2594" t="str">
            <v>310506002</v>
          </cell>
          <cell r="C2594" t="str">
            <v>D</v>
          </cell>
        </row>
        <row r="2595">
          <cell r="A2595" t="str">
            <v>关节腔压力测定</v>
          </cell>
          <cell r="B2595" t="str">
            <v>310506003</v>
          </cell>
          <cell r="C2595" t="str">
            <v>D</v>
          </cell>
        </row>
        <row r="2596">
          <cell r="A2596" t="str">
            <v>5.7 正畸检查</v>
          </cell>
          <cell r="B2596" t="str">
            <v>310507</v>
          </cell>
        </row>
        <row r="2597">
          <cell r="A2597" t="str">
            <v>错颌畸形初检</v>
          </cell>
          <cell r="B2597" t="str">
            <v>310507001</v>
          </cell>
          <cell r="C2597" t="str">
            <v>D</v>
          </cell>
        </row>
        <row r="2598">
          <cell r="A2598" t="str">
            <v>固定矫治器复诊处置</v>
          </cell>
          <cell r="B2598" t="str">
            <v>310507003</v>
          </cell>
          <cell r="C2598" t="str">
            <v>E</v>
          </cell>
        </row>
        <row r="2599">
          <cell r="A2599" t="str">
            <v>活动矫治器复诊处置</v>
          </cell>
          <cell r="B2599" t="str">
            <v>310507004</v>
          </cell>
          <cell r="C2599" t="str">
            <v>E</v>
          </cell>
        </row>
        <row r="2600">
          <cell r="A2600" t="str">
            <v>功能矫治器复诊处置</v>
          </cell>
          <cell r="B2600" t="str">
            <v>310507005</v>
          </cell>
          <cell r="C2600" t="str">
            <v>E</v>
          </cell>
        </row>
        <row r="2601">
          <cell r="A2601" t="str">
            <v>特殊矫治器复诊处置</v>
          </cell>
          <cell r="B2601" t="str">
            <v>310507006</v>
          </cell>
          <cell r="C2601" t="str">
            <v>E</v>
          </cell>
        </row>
        <row r="2602">
          <cell r="A2602" t="str">
            <v>特殊矫治器复诊处置(使用舌侧矫正器)</v>
          </cell>
          <cell r="B2602" t="str">
            <v>310507006-1</v>
          </cell>
          <cell r="C2602" t="str">
            <v>E</v>
          </cell>
        </row>
        <row r="2603">
          <cell r="A2603" t="str">
            <v>错颌畸形正中颌位检查</v>
          </cell>
          <cell r="B2603" t="str">
            <v>310507007</v>
          </cell>
          <cell r="C2603" t="str">
            <v>D</v>
          </cell>
        </row>
        <row r="2604">
          <cell r="A2604" t="str">
            <v>5.8 口腔修复检查</v>
          </cell>
          <cell r="B2604" t="str">
            <v>310508</v>
          </cell>
        </row>
        <row r="2605">
          <cell r="A2605" t="str">
            <v>光颌仪检查</v>
          </cell>
          <cell r="B2605" t="str">
            <v>310508001</v>
          </cell>
          <cell r="C2605" t="str">
            <v>D</v>
          </cell>
        </row>
        <row r="2606">
          <cell r="A2606" t="str">
            <v>测色仪检查</v>
          </cell>
          <cell r="B2606" t="str">
            <v>310508002</v>
          </cell>
          <cell r="C2606" t="str">
            <v>D</v>
          </cell>
        </row>
        <row r="2607">
          <cell r="A2607" t="str">
            <v>义齿压痛定位仪检查</v>
          </cell>
          <cell r="B2607" t="str">
            <v>310508003</v>
          </cell>
          <cell r="C2607" t="str">
            <v>D</v>
          </cell>
        </row>
        <row r="2608">
          <cell r="A2608" t="str">
            <v>触痛仪检查</v>
          </cell>
          <cell r="B2608" t="str">
            <v>310508004</v>
          </cell>
          <cell r="C2608" t="str">
            <v>D</v>
          </cell>
        </row>
        <row r="2609">
          <cell r="A2609" t="str">
            <v>5.10 口腔一般治疗</v>
          </cell>
          <cell r="B2609" t="str">
            <v>310510</v>
          </cell>
        </row>
        <row r="2610">
          <cell r="A2610" t="str">
            <v>调颌</v>
          </cell>
          <cell r="B2610" t="str">
            <v>310510001</v>
          </cell>
          <cell r="C2610" t="str">
            <v>E</v>
          </cell>
        </row>
        <row r="2611">
          <cell r="A2611" t="str">
            <v>氟防龋治疗</v>
          </cell>
          <cell r="B2611" t="str">
            <v>310510002</v>
          </cell>
          <cell r="C2611" t="str">
            <v>E</v>
          </cell>
        </row>
        <row r="2612">
          <cell r="A2612" t="str">
            <v>牙脱敏治疗</v>
          </cell>
          <cell r="B2612" t="str">
            <v>310510003</v>
          </cell>
          <cell r="C2612" t="str">
            <v>E</v>
          </cell>
        </row>
        <row r="2613">
          <cell r="A2613" t="str">
            <v>牙脱敏治疗(使用激光脱敏仪)</v>
          </cell>
          <cell r="B2613" t="str">
            <v>310510003-1</v>
          </cell>
          <cell r="C2613" t="str">
            <v>E</v>
          </cell>
        </row>
        <row r="2614">
          <cell r="A2614" t="str">
            <v>口腔局部冲洗上药</v>
          </cell>
          <cell r="B2614" t="str">
            <v>310510004</v>
          </cell>
          <cell r="C2614" t="str">
            <v>E</v>
          </cell>
        </row>
        <row r="2615">
          <cell r="A2615" t="str">
            <v>不良修复体拆除</v>
          </cell>
          <cell r="B2615" t="str">
            <v>310510005</v>
          </cell>
          <cell r="C2615" t="str">
            <v>E</v>
          </cell>
        </row>
        <row r="2616">
          <cell r="A2616" t="str">
            <v>不良充填体拆除</v>
          </cell>
          <cell r="B2616" t="str">
            <v>310510005-1</v>
          </cell>
          <cell r="C2616" t="str">
            <v>E</v>
          </cell>
        </row>
        <row r="2617">
          <cell r="A2617" t="str">
            <v>牙开窗助萌术</v>
          </cell>
          <cell r="B2617" t="str">
            <v>310510006</v>
          </cell>
          <cell r="C2617" t="str">
            <v>G</v>
          </cell>
        </row>
        <row r="2618">
          <cell r="A2618" t="str">
            <v>口腔局部止血</v>
          </cell>
          <cell r="B2618" t="str">
            <v>310510007</v>
          </cell>
          <cell r="C2618" t="str">
            <v>E</v>
          </cell>
        </row>
        <row r="2619">
          <cell r="A2619" t="str">
            <v>激光口内治疗</v>
          </cell>
          <cell r="B2619" t="str">
            <v>310510008</v>
          </cell>
          <cell r="C2619" t="str">
            <v>G</v>
          </cell>
        </row>
        <row r="2620">
          <cell r="A2620" t="str">
            <v>口内脓肿切开引流术</v>
          </cell>
          <cell r="B2620" t="str">
            <v>310510009</v>
          </cell>
          <cell r="C2620" t="str">
            <v>G</v>
          </cell>
        </row>
        <row r="2621">
          <cell r="A2621" t="str">
            <v>牙外伤结扎固定术</v>
          </cell>
          <cell r="B2621" t="str">
            <v>310510010</v>
          </cell>
          <cell r="C2621" t="str">
            <v>G</v>
          </cell>
        </row>
        <row r="2622">
          <cell r="A2622" t="str">
            <v>拆除固定装置</v>
          </cell>
          <cell r="B2622" t="str">
            <v>310510011</v>
          </cell>
          <cell r="C2622" t="str">
            <v>E</v>
          </cell>
        </row>
        <row r="2623">
          <cell r="A2623" t="str">
            <v>口腔活检术</v>
          </cell>
          <cell r="B2623" t="str">
            <v>310510012</v>
          </cell>
          <cell r="C2623" t="str">
            <v>D</v>
          </cell>
        </row>
        <row r="2624">
          <cell r="A2624" t="str">
            <v>口腔软组织活检</v>
          </cell>
          <cell r="B2624" t="str">
            <v>310510012-1</v>
          </cell>
          <cell r="C2624" t="str">
            <v>D</v>
          </cell>
        </row>
        <row r="2625">
          <cell r="A2625" t="str">
            <v>正畸牙开窗术</v>
          </cell>
          <cell r="B2625" t="str">
            <v>310510013S</v>
          </cell>
          <cell r="C2625" t="str">
            <v>G</v>
          </cell>
        </row>
        <row r="2626">
          <cell r="A2626" t="str">
            <v>5.11 牙体牙髓治疗</v>
          </cell>
          <cell r="B2626" t="str">
            <v>310511</v>
          </cell>
          <cell r="C2626" t="str">
            <v>E</v>
          </cell>
        </row>
        <row r="2627">
          <cell r="A2627" t="str">
            <v>简单充填术</v>
          </cell>
          <cell r="B2627" t="str">
            <v>310511001</v>
          </cell>
          <cell r="C2627" t="str">
            <v>E</v>
          </cell>
        </row>
        <row r="2628">
          <cell r="A2628" t="str">
            <v>复杂充填术</v>
          </cell>
          <cell r="B2628" t="str">
            <v>310511002</v>
          </cell>
          <cell r="C2628" t="str">
            <v>E</v>
          </cell>
        </row>
        <row r="2629">
          <cell r="A2629" t="str">
            <v>化学微创祛龋术</v>
          </cell>
          <cell r="B2629" t="str">
            <v>310511002-1</v>
          </cell>
          <cell r="C2629" t="str">
            <v>E</v>
          </cell>
        </row>
        <row r="2630">
          <cell r="A2630" t="str">
            <v>牙体桩钉固位修复术</v>
          </cell>
          <cell r="B2630" t="str">
            <v>310511003</v>
          </cell>
          <cell r="C2630" t="str">
            <v>E</v>
          </cell>
        </row>
        <row r="2631">
          <cell r="A2631" t="str">
            <v>牙体缺损粘接修复术</v>
          </cell>
          <cell r="B2631" t="str">
            <v>310511004</v>
          </cell>
          <cell r="C2631" t="str">
            <v>E</v>
          </cell>
        </row>
        <row r="2632">
          <cell r="A2632" t="str">
            <v>充填体抛光术</v>
          </cell>
          <cell r="B2632" t="str">
            <v>310511005</v>
          </cell>
          <cell r="C2632" t="str">
            <v>E</v>
          </cell>
        </row>
        <row r="2633">
          <cell r="A2633" t="str">
            <v>前牙美容修复术</v>
          </cell>
          <cell r="B2633" t="str">
            <v>310511006</v>
          </cell>
          <cell r="C2633" t="str">
            <v>E</v>
          </cell>
        </row>
        <row r="2634">
          <cell r="A2634" t="str">
            <v>树脂嵌体修复术</v>
          </cell>
          <cell r="B2634" t="str">
            <v>310511007</v>
          </cell>
          <cell r="C2634" t="str">
            <v>E</v>
          </cell>
        </row>
        <row r="2635">
          <cell r="A2635" t="str">
            <v>树脂高嵌体修复术</v>
          </cell>
          <cell r="B2635" t="str">
            <v>310511007-1</v>
          </cell>
          <cell r="C2635" t="str">
            <v>E</v>
          </cell>
        </row>
        <row r="2636">
          <cell r="A2636" t="str">
            <v>橡皮障隔湿法</v>
          </cell>
          <cell r="B2636" t="str">
            <v>310511008</v>
          </cell>
          <cell r="C2636" t="str">
            <v>E</v>
          </cell>
        </row>
        <row r="2637">
          <cell r="A2637" t="str">
            <v>牙脱色术</v>
          </cell>
          <cell r="B2637" t="str">
            <v>310511009</v>
          </cell>
          <cell r="C2637" t="str">
            <v>E</v>
          </cell>
        </row>
        <row r="2638">
          <cell r="A2638" t="str">
            <v>牙脱色术(使用特殊仪器)</v>
          </cell>
          <cell r="B2638" t="str">
            <v>310511009-1</v>
          </cell>
          <cell r="C2638" t="str">
            <v>E</v>
          </cell>
        </row>
        <row r="2639">
          <cell r="A2639" t="str">
            <v>牙齿漂白术</v>
          </cell>
          <cell r="B2639" t="str">
            <v>310511010</v>
          </cell>
          <cell r="C2639" t="str">
            <v>E</v>
          </cell>
        </row>
        <row r="2640">
          <cell r="A2640" t="str">
            <v>牙齿漂白术(使用特殊仪器)</v>
          </cell>
          <cell r="B2640" t="str">
            <v>310511010-1</v>
          </cell>
          <cell r="C2640" t="str">
            <v>E</v>
          </cell>
        </row>
        <row r="2641">
          <cell r="A2641" t="str">
            <v>盖髓术</v>
          </cell>
          <cell r="B2641" t="str">
            <v>310511011</v>
          </cell>
          <cell r="C2641" t="str">
            <v>E</v>
          </cell>
        </row>
        <row r="2642">
          <cell r="A2642" t="str">
            <v>龋齿的特殊检查</v>
          </cell>
          <cell r="B2642" t="str">
            <v>310511011-1</v>
          </cell>
          <cell r="C2642" t="str">
            <v>E</v>
          </cell>
        </row>
        <row r="2643">
          <cell r="A2643" t="str">
            <v>牙髓失活术</v>
          </cell>
          <cell r="B2643" t="str">
            <v>310511012</v>
          </cell>
          <cell r="C2643" t="str">
            <v>E</v>
          </cell>
        </row>
        <row r="2644">
          <cell r="A2644" t="str">
            <v>开髓引流术</v>
          </cell>
          <cell r="B2644" t="str">
            <v>310511013</v>
          </cell>
          <cell r="C2644" t="str">
            <v>E</v>
          </cell>
        </row>
        <row r="2645">
          <cell r="A2645" t="str">
            <v>干髓术</v>
          </cell>
          <cell r="B2645" t="str">
            <v>310511014</v>
          </cell>
          <cell r="C2645" t="str">
            <v>E</v>
          </cell>
        </row>
        <row r="2646">
          <cell r="A2646" t="str">
            <v>牙髓摘除术</v>
          </cell>
          <cell r="B2646" t="str">
            <v>310511015</v>
          </cell>
          <cell r="C2646" t="str">
            <v>E</v>
          </cell>
        </row>
        <row r="2647">
          <cell r="A2647" t="str">
            <v>根管预备</v>
          </cell>
          <cell r="B2647" t="str">
            <v>310511016</v>
          </cell>
          <cell r="C2647" t="str">
            <v>E</v>
          </cell>
        </row>
        <row r="2648">
          <cell r="A2648" t="str">
            <v>根管预备(使用特殊仪器)</v>
          </cell>
          <cell r="B2648" t="str">
            <v>310511016-1</v>
          </cell>
          <cell r="C2648" t="str">
            <v>E</v>
          </cell>
        </row>
        <row r="2649">
          <cell r="A2649" t="str">
            <v>根管充填术</v>
          </cell>
          <cell r="B2649" t="str">
            <v>310511017</v>
          </cell>
          <cell r="C2649" t="str">
            <v>E</v>
          </cell>
        </row>
        <row r="2650">
          <cell r="A2650" t="str">
            <v>根管充填术(使用特殊仪器)</v>
          </cell>
          <cell r="B2650" t="str">
            <v>310511017-1</v>
          </cell>
          <cell r="C2650" t="str">
            <v>E</v>
          </cell>
        </row>
        <row r="2651">
          <cell r="A2651" t="str">
            <v>显微根管治疗术</v>
          </cell>
          <cell r="B2651" t="str">
            <v>310511018</v>
          </cell>
          <cell r="C2651" t="str">
            <v>E</v>
          </cell>
        </row>
        <row r="2652">
          <cell r="A2652" t="str">
            <v>显微根管治疗术(使用特殊仪器)</v>
          </cell>
          <cell r="B2652" t="str">
            <v>310511018-1/1</v>
          </cell>
          <cell r="C2652" t="str">
            <v>E</v>
          </cell>
        </row>
        <row r="2653">
          <cell r="A2653" t="str">
            <v>显微镜下牙体缺损治疗</v>
          </cell>
          <cell r="B2653" t="str">
            <v>310511018-2</v>
          </cell>
          <cell r="C2653" t="str">
            <v>E</v>
          </cell>
        </row>
        <row r="2654">
          <cell r="A2654" t="str">
            <v>显微镜下牙体缺损治疗加收(使用特殊仪器)</v>
          </cell>
          <cell r="B2654" t="str">
            <v>310511018-2/1</v>
          </cell>
          <cell r="C2654" t="str">
            <v>E</v>
          </cell>
        </row>
        <row r="2655">
          <cell r="A2655" t="str">
            <v>显微镜下根尖屏障制备</v>
          </cell>
          <cell r="B2655" t="str">
            <v>310511018-3</v>
          </cell>
          <cell r="C2655" t="str">
            <v>E</v>
          </cell>
        </row>
        <row r="2656">
          <cell r="A2656" t="str">
            <v>显微镜下根尖屏障制备(使用特殊仪器)</v>
          </cell>
          <cell r="B2656" t="str">
            <v>310511018-3/1</v>
          </cell>
          <cell r="C2656" t="str">
            <v>E</v>
          </cell>
        </row>
        <row r="2657">
          <cell r="A2657" t="str">
            <v>髓腔消毒术</v>
          </cell>
          <cell r="B2657" t="str">
            <v>310511019</v>
          </cell>
          <cell r="C2657" t="str">
            <v>E</v>
          </cell>
        </row>
        <row r="2658">
          <cell r="A2658" t="str">
            <v>髓腔消毒术(使用特殊仪器)</v>
          </cell>
          <cell r="B2658" t="str">
            <v>310511019-1/1</v>
          </cell>
          <cell r="C2658" t="str">
            <v>E</v>
          </cell>
        </row>
        <row r="2659">
          <cell r="A2659" t="str">
            <v>瘘管治疗</v>
          </cell>
          <cell r="B2659" t="str">
            <v>310511019-2</v>
          </cell>
          <cell r="C2659" t="str">
            <v>E</v>
          </cell>
        </row>
        <row r="2660">
          <cell r="A2660" t="str">
            <v>瘘管治疗(使用特殊仪器)</v>
          </cell>
          <cell r="B2660" t="str">
            <v>310511019-2/1</v>
          </cell>
          <cell r="C2660" t="str">
            <v>E</v>
          </cell>
        </row>
        <row r="2661">
          <cell r="A2661" t="str">
            <v>牙髓塑化治疗术</v>
          </cell>
          <cell r="B2661" t="str">
            <v>310511020</v>
          </cell>
          <cell r="C2661" t="str">
            <v>E</v>
          </cell>
        </row>
        <row r="2662">
          <cell r="A2662" t="str">
            <v>根管再治疗术</v>
          </cell>
          <cell r="B2662" t="str">
            <v>310511021</v>
          </cell>
          <cell r="C2662" t="str">
            <v>E</v>
          </cell>
        </row>
        <row r="2663">
          <cell r="A2663" t="str">
            <v>根管再治疗术(使用特殊仪器)</v>
          </cell>
          <cell r="B2663" t="str">
            <v>310511021-1/1</v>
          </cell>
          <cell r="C2663" t="str">
            <v>E</v>
          </cell>
        </row>
        <row r="2664">
          <cell r="A2664" t="str">
            <v>取根管内折断器械</v>
          </cell>
          <cell r="B2664" t="str">
            <v>310511021-2</v>
          </cell>
          <cell r="C2664" t="str">
            <v>E</v>
          </cell>
        </row>
        <row r="2665">
          <cell r="A2665" t="str">
            <v>取根管内折断器械(使用特殊仪器)</v>
          </cell>
          <cell r="B2665" t="str">
            <v>310511021-2/1</v>
          </cell>
          <cell r="C2665" t="str">
            <v>E</v>
          </cell>
        </row>
        <row r="2666">
          <cell r="A2666" t="str">
            <v>髓腔穿孔修补术</v>
          </cell>
          <cell r="B2666" t="str">
            <v>310511022</v>
          </cell>
          <cell r="C2666" t="str">
            <v>E</v>
          </cell>
        </row>
        <row r="2667">
          <cell r="A2667" t="str">
            <v>髓腔穿孔修补术(使用特殊仪器)</v>
          </cell>
          <cell r="B2667" t="str">
            <v>310511022-1</v>
          </cell>
          <cell r="C2667" t="str">
            <v>E</v>
          </cell>
        </row>
        <row r="2668">
          <cell r="A2668" t="str">
            <v>根管壁穿孔外科修补术</v>
          </cell>
          <cell r="B2668" t="str">
            <v>310511023</v>
          </cell>
          <cell r="C2668" t="str">
            <v>E</v>
          </cell>
        </row>
        <row r="2669">
          <cell r="A2669" t="str">
            <v>根管壁穿孔外科修补术(使用特殊仪器)</v>
          </cell>
          <cell r="B2669" t="str">
            <v>310511023-1</v>
          </cell>
          <cell r="C2669" t="str">
            <v>E</v>
          </cell>
        </row>
        <row r="2670">
          <cell r="A2670" t="str">
            <v>牙槽骨烧伤清创术</v>
          </cell>
          <cell r="B2670" t="str">
            <v>310511024</v>
          </cell>
          <cell r="C2670" t="str">
            <v>G</v>
          </cell>
        </row>
        <row r="2671">
          <cell r="A2671" t="str">
            <v>根管内固定术</v>
          </cell>
          <cell r="B2671" t="str">
            <v>310511025</v>
          </cell>
          <cell r="C2671" t="str">
            <v>E</v>
          </cell>
        </row>
        <row r="2672">
          <cell r="A2672" t="str">
            <v>劈裂牙治疗</v>
          </cell>
          <cell r="B2672" t="str">
            <v>310511026</v>
          </cell>
          <cell r="C2672" t="str">
            <v>G</v>
          </cell>
        </row>
        <row r="2673">
          <cell r="A2673" t="str">
            <v>后牙纵折固定术</v>
          </cell>
          <cell r="B2673" t="str">
            <v>310511027</v>
          </cell>
          <cell r="C2673" t="str">
            <v>G</v>
          </cell>
        </row>
        <row r="2674">
          <cell r="A2674" t="str">
            <v>5.12 儿童牙科治疗</v>
          </cell>
          <cell r="B2674" t="str">
            <v>310512</v>
          </cell>
        </row>
        <row r="2675">
          <cell r="A2675" t="str">
            <v>根尖诱导成形术</v>
          </cell>
          <cell r="B2675" t="str">
            <v>310512001</v>
          </cell>
          <cell r="C2675" t="str">
            <v>G</v>
          </cell>
        </row>
        <row r="2676">
          <cell r="A2676" t="str">
            <v>窝沟封闭</v>
          </cell>
          <cell r="B2676" t="str">
            <v>310512002</v>
          </cell>
          <cell r="C2676" t="str">
            <v>E</v>
          </cell>
        </row>
        <row r="2677">
          <cell r="A2677" t="str">
            <v>乳牙预成冠修复</v>
          </cell>
          <cell r="B2677" t="str">
            <v>310512003</v>
          </cell>
          <cell r="C2677" t="str">
            <v>E</v>
          </cell>
        </row>
        <row r="2678">
          <cell r="A2678" t="str">
            <v>儿童前牙树脂冠修复</v>
          </cell>
          <cell r="B2678" t="str">
            <v>310512004</v>
          </cell>
          <cell r="C2678" t="str">
            <v>E</v>
          </cell>
        </row>
        <row r="2679">
          <cell r="A2679" t="str">
            <v>制戴固定式缺隙保持器</v>
          </cell>
          <cell r="B2679" t="str">
            <v>310512005</v>
          </cell>
          <cell r="C2679" t="str">
            <v>E</v>
          </cell>
        </row>
        <row r="2680">
          <cell r="A2680" t="str">
            <v>制戴活动式缺隙保持器</v>
          </cell>
          <cell r="B2680" t="str">
            <v>310512006</v>
          </cell>
          <cell r="C2680" t="str">
            <v>E</v>
          </cell>
        </row>
        <row r="2681">
          <cell r="A2681" t="str">
            <v>制戴活动矫正器</v>
          </cell>
          <cell r="B2681" t="str">
            <v>310512007</v>
          </cell>
          <cell r="C2681" t="str">
            <v>E</v>
          </cell>
        </row>
        <row r="2682">
          <cell r="A2682" t="str">
            <v>前牙根折根牵引</v>
          </cell>
          <cell r="B2682" t="str">
            <v>310512008</v>
          </cell>
          <cell r="C2682" t="str">
            <v>E</v>
          </cell>
        </row>
        <row r="2683">
          <cell r="A2683" t="str">
            <v>钙化桥打通术</v>
          </cell>
          <cell r="B2683" t="str">
            <v>310512009</v>
          </cell>
          <cell r="C2683" t="str">
            <v>E</v>
          </cell>
        </row>
        <row r="2684">
          <cell r="A2684" t="str">
            <v>全牙列颌垫固定术</v>
          </cell>
          <cell r="B2684" t="str">
            <v>310512010</v>
          </cell>
          <cell r="C2684" t="str">
            <v>G</v>
          </cell>
        </row>
        <row r="2685">
          <cell r="A2685" t="str">
            <v>活髓切断术</v>
          </cell>
          <cell r="B2685" t="str">
            <v>310512011</v>
          </cell>
          <cell r="C2685" t="str">
            <v>E</v>
          </cell>
        </row>
        <row r="2686">
          <cell r="A2686" t="str">
            <v>5.13 牙周治疗</v>
          </cell>
          <cell r="B2686" t="str">
            <v>310513</v>
          </cell>
          <cell r="C2686" t="str">
            <v>E</v>
          </cell>
        </row>
        <row r="2687">
          <cell r="A2687" t="str">
            <v>洁治</v>
          </cell>
          <cell r="B2687" t="str">
            <v>310513001</v>
          </cell>
          <cell r="C2687" t="str">
            <v>E</v>
          </cell>
        </row>
        <row r="2688">
          <cell r="A2688" t="str">
            <v>龈下刮治</v>
          </cell>
          <cell r="B2688" t="str">
            <v>310513002</v>
          </cell>
          <cell r="C2688" t="str">
            <v>E</v>
          </cell>
        </row>
        <row r="2689">
          <cell r="A2689" t="str">
            <v>龈下刮治(后牙)</v>
          </cell>
          <cell r="B2689" t="str">
            <v>310513002-1</v>
          </cell>
          <cell r="C2689" t="str">
            <v>E</v>
          </cell>
        </row>
        <row r="2690">
          <cell r="A2690" t="str">
            <v>牙周固定</v>
          </cell>
          <cell r="B2690" t="str">
            <v>310513003</v>
          </cell>
          <cell r="C2690" t="str">
            <v>E</v>
          </cell>
        </row>
        <row r="2691">
          <cell r="A2691" t="str">
            <v>去除牙周固定</v>
          </cell>
          <cell r="B2691" t="str">
            <v>310513004</v>
          </cell>
          <cell r="C2691" t="str">
            <v>E</v>
          </cell>
        </row>
        <row r="2692">
          <cell r="A2692" t="str">
            <v>牙面光洁术</v>
          </cell>
          <cell r="B2692" t="str">
            <v>310513005</v>
          </cell>
          <cell r="C2692" t="str">
            <v>E</v>
          </cell>
        </row>
        <row r="2693">
          <cell r="A2693" t="str">
            <v>牙龈保护剂塞治</v>
          </cell>
          <cell r="B2693" t="str">
            <v>310513006</v>
          </cell>
          <cell r="C2693" t="str">
            <v>E</v>
          </cell>
        </row>
        <row r="2694">
          <cell r="A2694" t="str">
            <v>急性坏死性龈炎局部清创</v>
          </cell>
          <cell r="B2694" t="str">
            <v>310513007</v>
          </cell>
          <cell r="C2694" t="str">
            <v>E</v>
          </cell>
        </row>
        <row r="2695">
          <cell r="A2695" t="str">
            <v>根面平整术</v>
          </cell>
          <cell r="B2695" t="str">
            <v>310513008</v>
          </cell>
          <cell r="C2695" t="str">
            <v>G</v>
          </cell>
        </row>
        <row r="2696">
          <cell r="A2696" t="str">
            <v>超声根面平整术</v>
          </cell>
          <cell r="B2696" t="str">
            <v>310513008-1</v>
          </cell>
          <cell r="C2696" t="str">
            <v>G</v>
          </cell>
        </row>
        <row r="2697">
          <cell r="A2697" t="str">
            <v>5.14 粘膜治疗</v>
          </cell>
          <cell r="B2697" t="str">
            <v>310514</v>
          </cell>
          <cell r="C2697" t="str">
            <v>E</v>
          </cell>
        </row>
        <row r="2698">
          <cell r="A2698" t="str">
            <v>口腔粘膜病系统治疗设计</v>
          </cell>
          <cell r="B2698" t="str">
            <v>310514001</v>
          </cell>
          <cell r="C2698" t="str">
            <v>E</v>
          </cell>
        </row>
        <row r="2699">
          <cell r="A2699" t="str">
            <v>口腔粘膜雾化治疗</v>
          </cell>
          <cell r="B2699" t="str">
            <v>310514002</v>
          </cell>
          <cell r="C2699" t="str">
            <v>E</v>
          </cell>
        </row>
        <row r="2700">
          <cell r="A2700" t="str">
            <v>口腔粘膜病特殊治疗</v>
          </cell>
          <cell r="B2700" t="str">
            <v>310514003</v>
          </cell>
          <cell r="C2700" t="str">
            <v>E</v>
          </cell>
        </row>
        <row r="2701">
          <cell r="A2701" t="str">
            <v>口腔粘膜病红外线治疗</v>
          </cell>
          <cell r="B2701" t="str">
            <v>310514003-1</v>
          </cell>
          <cell r="C2701" t="str">
            <v>E</v>
          </cell>
        </row>
        <row r="2702">
          <cell r="A2702" t="str">
            <v>口腔粘膜病微波治疗</v>
          </cell>
          <cell r="B2702" t="str">
            <v>310514003-2</v>
          </cell>
          <cell r="C2702" t="str">
            <v>E</v>
          </cell>
        </row>
        <row r="2703">
          <cell r="A2703" t="str">
            <v>口腔粘膜病冷冻治疗</v>
          </cell>
          <cell r="B2703" t="str">
            <v>310514003-3</v>
          </cell>
          <cell r="C2703" t="str">
            <v>E</v>
          </cell>
        </row>
        <row r="2704">
          <cell r="A2704" t="str">
            <v>口腔粘膜病频谱治疗</v>
          </cell>
          <cell r="B2704" t="str">
            <v>310514003-4</v>
          </cell>
          <cell r="C2704" t="str">
            <v>E</v>
          </cell>
        </row>
        <row r="2705">
          <cell r="A2705" t="str">
            <v>口腔黏膜病损电凝术</v>
          </cell>
          <cell r="B2705" t="str">
            <v>310514004S</v>
          </cell>
          <cell r="C2705" t="str">
            <v>E</v>
          </cell>
        </row>
        <row r="2706">
          <cell r="A2706" t="str">
            <v>口腔黏膜病局部注射药物治疗</v>
          </cell>
          <cell r="B2706" t="str">
            <v>310514005S</v>
          </cell>
          <cell r="C2706" t="str">
            <v>E</v>
          </cell>
        </row>
        <row r="2707">
          <cell r="A2707" t="str">
            <v>5.15 口腔颌面外科治疗</v>
          </cell>
          <cell r="B2707" t="str">
            <v>310515</v>
          </cell>
        </row>
        <row r="2708">
          <cell r="A2708" t="str">
            <v>颞下颌关节复位</v>
          </cell>
          <cell r="B2708" t="str">
            <v>310515001</v>
          </cell>
          <cell r="C2708" t="str">
            <v>E</v>
          </cell>
        </row>
        <row r="2709">
          <cell r="A2709" t="str">
            <v>冠周炎局部治疗</v>
          </cell>
          <cell r="B2709" t="str">
            <v>310515002</v>
          </cell>
          <cell r="C2709" t="str">
            <v>E</v>
          </cell>
        </row>
        <row r="2710">
          <cell r="A2710" t="str">
            <v>干槽症换药</v>
          </cell>
          <cell r="B2710" t="str">
            <v>310515003</v>
          </cell>
          <cell r="C2710" t="str">
            <v>E</v>
          </cell>
        </row>
        <row r="2711">
          <cell r="A2711" t="str">
            <v>涎腺导管扩大术</v>
          </cell>
          <cell r="B2711" t="str">
            <v>310515004</v>
          </cell>
          <cell r="C2711" t="str">
            <v>E</v>
          </cell>
        </row>
        <row r="2712">
          <cell r="A2712" t="str">
            <v>腮腺导管内药物灌注治疗</v>
          </cell>
          <cell r="B2712" t="str">
            <v>310515005</v>
          </cell>
          <cell r="C2712" t="str">
            <v>E</v>
          </cell>
        </row>
        <row r="2713">
          <cell r="A2713" t="str">
            <v>面神经功能训练</v>
          </cell>
          <cell r="B2713" t="str">
            <v>310515006</v>
          </cell>
          <cell r="C2713" t="str">
            <v>E</v>
          </cell>
        </row>
        <row r="2714">
          <cell r="A2714" t="str">
            <v>腭裂术后语音训练治疗</v>
          </cell>
          <cell r="B2714" t="str">
            <v>310515007</v>
          </cell>
          <cell r="C2714" t="str">
            <v>E</v>
          </cell>
        </row>
        <row r="2715">
          <cell r="A2715" t="str">
            <v>腭裂术后鼻咽纤维镜语音治疗</v>
          </cell>
          <cell r="B2715" t="str">
            <v>310515007-1</v>
          </cell>
          <cell r="C2715" t="str">
            <v>E</v>
          </cell>
        </row>
        <row r="2716">
          <cell r="A2716" t="str">
            <v>腭裂术后鼻音计语音治疗</v>
          </cell>
          <cell r="B2716" t="str">
            <v>310515007-2</v>
          </cell>
          <cell r="C2716" t="str">
            <v>E</v>
          </cell>
        </row>
        <row r="2717">
          <cell r="A2717" t="str">
            <v>腭裂术后听说语音治疗</v>
          </cell>
          <cell r="B2717" t="str">
            <v>310515007-3</v>
          </cell>
          <cell r="C2717" t="str">
            <v>E</v>
          </cell>
        </row>
        <row r="2718">
          <cell r="A2718" t="str">
            <v>腭裂术后腭电图仪语音治疗</v>
          </cell>
          <cell r="B2718" t="str">
            <v>310515007-4</v>
          </cell>
          <cell r="C2718" t="str">
            <v>E</v>
          </cell>
        </row>
        <row r="2719">
          <cell r="A2719" t="str">
            <v>口腔颌面部各类冷冻治疗</v>
          </cell>
          <cell r="B2719" t="str">
            <v>310515008</v>
          </cell>
          <cell r="C2719" t="str">
            <v>G</v>
          </cell>
        </row>
        <row r="2720">
          <cell r="A2720" t="str">
            <v>5.16 口腔关节病治疗</v>
          </cell>
          <cell r="B2720" t="str">
            <v>310516</v>
          </cell>
        </row>
        <row r="2721">
          <cell r="A2721" t="str">
            <v>颞颌关节腔内封闭治疗</v>
          </cell>
          <cell r="B2721" t="str">
            <v>310516001</v>
          </cell>
          <cell r="C2721" t="str">
            <v>G</v>
          </cell>
        </row>
        <row r="2722">
          <cell r="A2722" t="str">
            <v>颞颌关节腔灌洗治疗</v>
          </cell>
          <cell r="B2722" t="str">
            <v>310516002</v>
          </cell>
          <cell r="C2722" t="str">
            <v>G</v>
          </cell>
        </row>
        <row r="2723">
          <cell r="A2723" t="str">
            <v>调磨颌垫</v>
          </cell>
          <cell r="B2723" t="str">
            <v>310516003</v>
          </cell>
          <cell r="C2723" t="str">
            <v>E</v>
          </cell>
        </row>
        <row r="2724">
          <cell r="A2724" t="str">
            <v>口腔关节镜手术治疗</v>
          </cell>
          <cell r="B2724" t="str">
            <v>310516004</v>
          </cell>
          <cell r="C2724" t="str">
            <v>G</v>
          </cell>
        </row>
        <row r="2725">
          <cell r="A2725" t="str">
            <v>口腔关节镜手术治疗加收(关节下腔治疗)</v>
          </cell>
          <cell r="B2725" t="str">
            <v>310516004-1</v>
          </cell>
          <cell r="C2725" t="str">
            <v>G</v>
          </cell>
        </row>
        <row r="2726">
          <cell r="A2726" t="str">
            <v>关节镜下颞下颌关节活检术</v>
          </cell>
          <cell r="B2726" t="str">
            <v>310516004-2</v>
          </cell>
          <cell r="C2726" t="str">
            <v>G</v>
          </cell>
        </row>
        <row r="2727">
          <cell r="A2727" t="str">
            <v>5.17 固定修复</v>
          </cell>
          <cell r="B2727" t="str">
            <v>310517</v>
          </cell>
        </row>
        <row r="2728">
          <cell r="A2728" t="str">
            <v>桩冠修复</v>
          </cell>
          <cell r="B2728" t="str">
            <v>310517005</v>
          </cell>
          <cell r="C2728" t="str">
            <v>E</v>
          </cell>
        </row>
        <row r="2729">
          <cell r="A2729" t="str">
            <v>固定桥</v>
          </cell>
          <cell r="B2729" t="str">
            <v>310517006</v>
          </cell>
          <cell r="C2729" t="str">
            <v>E</v>
          </cell>
        </row>
        <row r="2730">
          <cell r="A2730" t="str">
            <v>粘结桥</v>
          </cell>
          <cell r="B2730" t="str">
            <v>310517006-1</v>
          </cell>
          <cell r="C2730" t="str">
            <v>E</v>
          </cell>
        </row>
        <row r="2731">
          <cell r="A2731" t="str">
            <v>固定修复计算机辅助设计</v>
          </cell>
          <cell r="B2731" t="str">
            <v>310517007</v>
          </cell>
          <cell r="C2731" t="str">
            <v>E</v>
          </cell>
        </row>
        <row r="2732">
          <cell r="A2732" t="str">
            <v>计算机辅助设计制作全冠</v>
          </cell>
          <cell r="B2732" t="str">
            <v>310517007-1</v>
          </cell>
          <cell r="C2732" t="str">
            <v>E</v>
          </cell>
        </row>
        <row r="2733">
          <cell r="A2733" t="str">
            <v>计算机辅助设计制作嵌体</v>
          </cell>
          <cell r="B2733" t="str">
            <v>310517007-2</v>
          </cell>
          <cell r="C2733" t="str">
            <v>E</v>
          </cell>
        </row>
        <row r="2734">
          <cell r="A2734" t="str">
            <v>计算机辅助设计制作固定桥</v>
          </cell>
          <cell r="B2734" t="str">
            <v>310517007-3</v>
          </cell>
          <cell r="C2734" t="str">
            <v>E</v>
          </cell>
        </row>
        <row r="2735">
          <cell r="A2735" t="str">
            <v>咬合重建</v>
          </cell>
          <cell r="B2735" t="str">
            <v>310517008</v>
          </cell>
          <cell r="C2735" t="str">
            <v>E</v>
          </cell>
        </row>
        <row r="2736">
          <cell r="A2736" t="str">
            <v>粘结</v>
          </cell>
          <cell r="B2736" t="str">
            <v>310517009</v>
          </cell>
          <cell r="C2736" t="str">
            <v>E</v>
          </cell>
        </row>
        <row r="2737">
          <cell r="A2737" t="str">
            <v>5.18 可摘义齿修复</v>
          </cell>
          <cell r="B2737" t="str">
            <v>310518</v>
          </cell>
        </row>
        <row r="2738">
          <cell r="A2738" t="str">
            <v>活动桥</v>
          </cell>
          <cell r="B2738" t="str">
            <v>310518001</v>
          </cell>
          <cell r="C2738" t="str">
            <v>E</v>
          </cell>
        </row>
        <row r="2739">
          <cell r="A2739" t="str">
            <v>塑料可摘局部义齿</v>
          </cell>
          <cell r="B2739" t="str">
            <v>310518002</v>
          </cell>
          <cell r="C2739" t="str">
            <v>E</v>
          </cell>
        </row>
        <row r="2740">
          <cell r="A2740" t="str">
            <v>美容义齿</v>
          </cell>
          <cell r="B2740" t="str">
            <v>310518004</v>
          </cell>
          <cell r="C2740" t="str">
            <v>E</v>
          </cell>
        </row>
        <row r="2741">
          <cell r="A2741" t="str">
            <v>美容义齿加收(特殊设计)</v>
          </cell>
          <cell r="B2741" t="str">
            <v>310518004-1</v>
          </cell>
          <cell r="C2741" t="str">
            <v>E</v>
          </cell>
        </row>
        <row r="2742">
          <cell r="A2742" t="str">
            <v>即刻义齿</v>
          </cell>
          <cell r="B2742" t="str">
            <v>310518005</v>
          </cell>
          <cell r="C2742" t="str">
            <v>E</v>
          </cell>
        </row>
        <row r="2743">
          <cell r="A2743" t="str">
            <v>附着体义齿</v>
          </cell>
          <cell r="B2743" t="str">
            <v>310518006</v>
          </cell>
          <cell r="C2743" t="str">
            <v>E</v>
          </cell>
        </row>
        <row r="2744">
          <cell r="A2744" t="str">
            <v>5.19 修复体整理</v>
          </cell>
          <cell r="B2744" t="str">
            <v>310519</v>
          </cell>
        </row>
        <row r="2745">
          <cell r="A2745" t="str">
            <v>拆冠桥</v>
          </cell>
          <cell r="B2745" t="str">
            <v>310519001</v>
          </cell>
          <cell r="C2745" t="str">
            <v>E</v>
          </cell>
        </row>
        <row r="2746">
          <cell r="A2746" t="str">
            <v>锤造冠</v>
          </cell>
          <cell r="B2746" t="str">
            <v>310519001-1</v>
          </cell>
          <cell r="C2746" t="str">
            <v>E</v>
          </cell>
        </row>
        <row r="2747">
          <cell r="A2747" t="str">
            <v>拆铸造冠</v>
          </cell>
          <cell r="B2747" t="str">
            <v>310519001-2</v>
          </cell>
          <cell r="C2747" t="str">
            <v>E</v>
          </cell>
        </row>
        <row r="2748">
          <cell r="A2748" t="str">
            <v>拆桩</v>
          </cell>
          <cell r="B2748" t="str">
            <v>310519002</v>
          </cell>
          <cell r="C2748" t="str">
            <v>E</v>
          </cell>
        </row>
        <row r="2749">
          <cell r="A2749" t="str">
            <v>加焊</v>
          </cell>
          <cell r="B2749" t="str">
            <v>310519003</v>
          </cell>
          <cell r="C2749" t="str">
            <v>E</v>
          </cell>
        </row>
        <row r="2750">
          <cell r="A2750" t="str">
            <v>加焊加收(＞2mm)</v>
          </cell>
          <cell r="B2750" t="str">
            <v>310519003-1</v>
          </cell>
          <cell r="C2750" t="str">
            <v>E</v>
          </cell>
        </row>
        <row r="2751">
          <cell r="A2751" t="str">
            <v>加焊加收(激光焊接)</v>
          </cell>
          <cell r="B2751" t="str">
            <v>310519003-2</v>
          </cell>
          <cell r="C2751" t="str">
            <v>E</v>
          </cell>
        </row>
        <row r="2752">
          <cell r="A2752" t="str">
            <v>加装饰面</v>
          </cell>
          <cell r="B2752" t="str">
            <v>310519004</v>
          </cell>
          <cell r="C2752" t="str">
            <v>E</v>
          </cell>
        </row>
        <row r="2753">
          <cell r="A2753" t="str">
            <v>烤瓷冠崩瓷修理</v>
          </cell>
          <cell r="B2753" t="str">
            <v>310519005</v>
          </cell>
          <cell r="C2753" t="str">
            <v>E</v>
          </cell>
        </row>
        <row r="2754">
          <cell r="A2754" t="str">
            <v>调改义齿</v>
          </cell>
          <cell r="B2754" t="str">
            <v>310519006</v>
          </cell>
          <cell r="C2754" t="str">
            <v>E</v>
          </cell>
        </row>
        <row r="2755">
          <cell r="A2755" t="str">
            <v>取局部颌关系记录</v>
          </cell>
          <cell r="B2755" t="str">
            <v>310519007</v>
          </cell>
          <cell r="C2755" t="str">
            <v>E</v>
          </cell>
        </row>
        <row r="2756">
          <cell r="A2756" t="str">
            <v>取正中颌关系记录</v>
          </cell>
          <cell r="B2756" t="str">
            <v>310519008</v>
          </cell>
          <cell r="C2756" t="str">
            <v>D</v>
          </cell>
        </row>
        <row r="2757">
          <cell r="A2757" t="str">
            <v>加人工牙</v>
          </cell>
          <cell r="B2757" t="str">
            <v>310519009</v>
          </cell>
          <cell r="C2757" t="str">
            <v>E</v>
          </cell>
        </row>
        <row r="2758">
          <cell r="A2758" t="str">
            <v>义齿接长基托</v>
          </cell>
          <cell r="B2758" t="str">
            <v>310519010</v>
          </cell>
          <cell r="C2758" t="str">
            <v>E</v>
          </cell>
        </row>
        <row r="2759">
          <cell r="A2759" t="str">
            <v>义齿裂纹及折裂修理</v>
          </cell>
          <cell r="B2759" t="str">
            <v>310519011</v>
          </cell>
          <cell r="C2759" t="str">
            <v>E</v>
          </cell>
        </row>
        <row r="2760">
          <cell r="A2760" t="str">
            <v>义齿组织面重衬</v>
          </cell>
          <cell r="B2760" t="str">
            <v>310519012</v>
          </cell>
          <cell r="C2760" t="str">
            <v>E</v>
          </cell>
        </row>
        <row r="2761">
          <cell r="A2761" t="str">
            <v>加卡环</v>
          </cell>
          <cell r="B2761" t="str">
            <v>310519013</v>
          </cell>
          <cell r="C2761" t="str">
            <v>E</v>
          </cell>
        </row>
        <row r="2762">
          <cell r="A2762" t="str">
            <v>增加铸造基托</v>
          </cell>
          <cell r="B2762" t="str">
            <v>310519014</v>
          </cell>
          <cell r="C2762" t="str">
            <v>E</v>
          </cell>
        </row>
        <row r="2763">
          <cell r="A2763" t="str">
            <v>加颌支托</v>
          </cell>
          <cell r="B2763" t="str">
            <v>310519015</v>
          </cell>
          <cell r="C2763" t="str">
            <v>E</v>
          </cell>
        </row>
        <row r="2764">
          <cell r="A2764" t="str">
            <v>加铸颌面</v>
          </cell>
          <cell r="B2764" t="str">
            <v>310519016</v>
          </cell>
          <cell r="C2764" t="str">
            <v>E</v>
          </cell>
        </row>
        <row r="2765">
          <cell r="A2765" t="str">
            <v>增加加固装置</v>
          </cell>
          <cell r="B2765" t="str">
            <v>310519017</v>
          </cell>
          <cell r="C2765" t="str">
            <v>E</v>
          </cell>
        </row>
        <row r="2766">
          <cell r="A2766" t="str">
            <v>加连接杆</v>
          </cell>
          <cell r="B2766" t="str">
            <v>310519018</v>
          </cell>
          <cell r="C2766" t="str">
            <v>E</v>
          </cell>
        </row>
        <row r="2767">
          <cell r="A2767" t="str">
            <v>塑料颌面加高咬合</v>
          </cell>
          <cell r="B2767" t="str">
            <v>310519019</v>
          </cell>
          <cell r="C2767" t="str">
            <v>E</v>
          </cell>
        </row>
        <row r="2768">
          <cell r="A2768" t="str">
            <v>弹性假牙龈</v>
          </cell>
          <cell r="B2768" t="str">
            <v>310519020</v>
          </cell>
          <cell r="C2768" t="str">
            <v>E</v>
          </cell>
        </row>
        <row r="2769">
          <cell r="A2769" t="str">
            <v>镀金加工</v>
          </cell>
          <cell r="B2769" t="str">
            <v>310519021</v>
          </cell>
          <cell r="C2769" t="str">
            <v>E</v>
          </cell>
        </row>
        <row r="2770">
          <cell r="A2770" t="str">
            <v>铸造加工</v>
          </cell>
          <cell r="B2770" t="str">
            <v>310519022</v>
          </cell>
          <cell r="C2770" t="str">
            <v>E</v>
          </cell>
        </row>
        <row r="2771">
          <cell r="A2771" t="str">
            <v>配金加工</v>
          </cell>
          <cell r="B2771" t="str">
            <v>310519023</v>
          </cell>
          <cell r="C2771" t="str">
            <v>E</v>
          </cell>
        </row>
        <row r="2772">
          <cell r="A2772" t="str">
            <v>黄金材料加工</v>
          </cell>
          <cell r="B2772" t="str">
            <v>310519024</v>
          </cell>
          <cell r="C2772" t="str">
            <v>E</v>
          </cell>
        </row>
        <row r="2773">
          <cell r="A2773" t="str">
            <v>加磁性固位体</v>
          </cell>
          <cell r="B2773" t="str">
            <v>310519025</v>
          </cell>
          <cell r="C2773" t="str">
            <v>E</v>
          </cell>
        </row>
        <row r="2774">
          <cell r="A2774" t="str">
            <v>附着体增换</v>
          </cell>
          <cell r="B2774" t="str">
            <v>310519026</v>
          </cell>
          <cell r="C2774" t="str">
            <v>E</v>
          </cell>
        </row>
        <row r="2775">
          <cell r="A2775" t="str">
            <v>5.20 颞下颌关节病修复治疗</v>
          </cell>
          <cell r="B2775" t="str">
            <v>310520</v>
          </cell>
        </row>
        <row r="2776">
          <cell r="A2776" t="str">
            <v>垫颌</v>
          </cell>
          <cell r="B2776" t="str">
            <v>310520001</v>
          </cell>
          <cell r="C2776" t="str">
            <v>E</v>
          </cell>
        </row>
        <row r="2777">
          <cell r="A2777" t="str">
            <v>肌松弛治疗</v>
          </cell>
          <cell r="B2777" t="str">
            <v>310520002</v>
          </cell>
          <cell r="C2777" t="str">
            <v>E</v>
          </cell>
        </row>
        <row r="2778">
          <cell r="A2778" t="str">
            <v>5.21 颌面缺损修复</v>
          </cell>
          <cell r="B2778" t="str">
            <v>310521</v>
          </cell>
        </row>
        <row r="2779">
          <cell r="A2779" t="str">
            <v>腭护板导板矫治</v>
          </cell>
          <cell r="B2779" t="str">
            <v>310521001</v>
          </cell>
          <cell r="C2779" t="str">
            <v>E</v>
          </cell>
        </row>
        <row r="2780">
          <cell r="A2780" t="str">
            <v>腭护板导板矫治加收(间接法制作)</v>
          </cell>
          <cell r="B2780" t="str">
            <v>310521001-1</v>
          </cell>
          <cell r="C2780" t="str">
            <v>E</v>
          </cell>
        </row>
        <row r="2781">
          <cell r="A2781" t="str">
            <v>腭护板导板矫治加收(放射治疗装置)</v>
          </cell>
          <cell r="B2781" t="str">
            <v>310521001-2</v>
          </cell>
          <cell r="C2781" t="str">
            <v>E</v>
          </cell>
        </row>
        <row r="2782">
          <cell r="A2782" t="str">
            <v>义颌修复</v>
          </cell>
          <cell r="B2782" t="str">
            <v>310521002</v>
          </cell>
          <cell r="C2782" t="str">
            <v>E</v>
          </cell>
        </row>
        <row r="2783">
          <cell r="A2783" t="str">
            <v>义颌修复加收(上颌骨一侧全切)</v>
          </cell>
          <cell r="B2783" t="str">
            <v>310521002-1</v>
          </cell>
          <cell r="C2783" t="str">
            <v>E</v>
          </cell>
        </row>
        <row r="2784">
          <cell r="A2784" t="str">
            <v>义颌修复加收(下颌骨一侧全切)</v>
          </cell>
          <cell r="B2784" t="str">
            <v>310521002-2</v>
          </cell>
          <cell r="C2784" t="str">
            <v>E</v>
          </cell>
        </row>
        <row r="2785">
          <cell r="A2785" t="str">
            <v>义颌修复加收(分段或分区双重印模)</v>
          </cell>
          <cell r="B2785" t="str">
            <v>310521002-3</v>
          </cell>
          <cell r="C2785" t="str">
            <v>E</v>
          </cell>
        </row>
        <row r="2786">
          <cell r="A2786" t="str">
            <v>中空阻塞器修复</v>
          </cell>
          <cell r="B2786" t="str">
            <v>310521002-4</v>
          </cell>
          <cell r="C2786" t="str">
            <v>E</v>
          </cell>
        </row>
        <row r="2787">
          <cell r="A2787" t="str">
            <v>义耳修复</v>
          </cell>
          <cell r="B2787" t="str">
            <v>310521002-5</v>
          </cell>
          <cell r="C2787" t="str">
            <v>E</v>
          </cell>
        </row>
        <row r="2788">
          <cell r="A2788" t="str">
            <v>义鼻修复</v>
          </cell>
          <cell r="B2788" t="str">
            <v>310521002-6</v>
          </cell>
          <cell r="C2788" t="str">
            <v>E</v>
          </cell>
        </row>
        <row r="2789">
          <cell r="A2789" t="str">
            <v>义眼修复</v>
          </cell>
          <cell r="B2789" t="str">
            <v>310521002-7</v>
          </cell>
          <cell r="C2789" t="str">
            <v>E</v>
          </cell>
        </row>
        <row r="2790">
          <cell r="A2790" t="str">
            <v>软腭抬高器治疗</v>
          </cell>
          <cell r="B2790" t="str">
            <v>310521003</v>
          </cell>
          <cell r="C2790" t="str">
            <v>E</v>
          </cell>
        </row>
        <row r="2791">
          <cell r="A2791" t="str">
            <v>软腭抬高器治疗(制作舌不良运动矫治器)</v>
          </cell>
          <cell r="B2791" t="str">
            <v>310521003-1</v>
          </cell>
          <cell r="C2791" t="str">
            <v>E</v>
          </cell>
        </row>
        <row r="2792">
          <cell r="A2792" t="str">
            <v>软腭抬高器治疗(制作咽阻塞器)</v>
          </cell>
          <cell r="B2792" t="str">
            <v>310521003-2</v>
          </cell>
          <cell r="C2792" t="str">
            <v>E</v>
          </cell>
        </row>
        <row r="2793">
          <cell r="A2793" t="str">
            <v>骨折后义齿夹板固位及颌板治疗</v>
          </cell>
          <cell r="B2793" t="str">
            <v>310521004</v>
          </cell>
          <cell r="C2793" t="str">
            <v>E</v>
          </cell>
        </row>
        <row r="2794">
          <cell r="A2794" t="str">
            <v>5.22 正畸治疗</v>
          </cell>
          <cell r="B2794" t="str">
            <v>310522</v>
          </cell>
          <cell r="C2794" t="str">
            <v>E</v>
          </cell>
        </row>
        <row r="2795">
          <cell r="A2795" t="str">
            <v>乳牙期安氏I类错颌正畸治疗</v>
          </cell>
          <cell r="B2795" t="str">
            <v>310522001</v>
          </cell>
          <cell r="C2795" t="str">
            <v>E</v>
          </cell>
        </row>
        <row r="2796">
          <cell r="A2796" t="str">
            <v>乳牙期安氏I类错颌正畸治疗加收(前牙或后牙开颌、严重深覆颌)</v>
          </cell>
          <cell r="B2796" t="str">
            <v>310522001-1</v>
          </cell>
          <cell r="C2796" t="str">
            <v>E</v>
          </cell>
        </row>
        <row r="2797">
          <cell r="A2797" t="str">
            <v>替牙期安氏I类错颌活动矫治器正畸治疗</v>
          </cell>
          <cell r="B2797" t="str">
            <v>310522002</v>
          </cell>
          <cell r="C2797" t="str">
            <v>E</v>
          </cell>
        </row>
        <row r="2798">
          <cell r="A2798" t="str">
            <v>替牙期安氏I类错颌活动矫治器正畸治疗加收(阻生齿开窗矫治)</v>
          </cell>
          <cell r="B2798" t="str">
            <v>310522002-1</v>
          </cell>
          <cell r="C2798" t="str">
            <v>E</v>
          </cell>
        </row>
        <row r="2799">
          <cell r="A2799" t="str">
            <v>替牙期安氏I类错颌固定矫治器正畸治疗</v>
          </cell>
          <cell r="B2799" t="str">
            <v>310522003</v>
          </cell>
          <cell r="C2799" t="str">
            <v>E</v>
          </cell>
        </row>
        <row r="2800">
          <cell r="A2800" t="str">
            <v>恒牙期安氏I类错颌固定矫治器正畸治疗</v>
          </cell>
          <cell r="B2800" t="str">
            <v>310522004</v>
          </cell>
          <cell r="C2800" t="str">
            <v>E</v>
          </cell>
        </row>
        <row r="2801">
          <cell r="A2801" t="str">
            <v>恒牙期安氏I类错颌固定矫治器正畸治疗(单颌)</v>
          </cell>
          <cell r="B2801" t="str">
            <v>310522004-1</v>
          </cell>
          <cell r="C2801" t="str">
            <v>E</v>
          </cell>
        </row>
        <row r="2802">
          <cell r="A2802" t="str">
            <v>乳牙期安氏Ⅱ类错颌正畸治疗</v>
          </cell>
          <cell r="B2802" t="str">
            <v>310522005</v>
          </cell>
          <cell r="C2802" t="str">
            <v>E</v>
          </cell>
        </row>
        <row r="2803">
          <cell r="A2803" t="str">
            <v>替牙期安氏Ⅱ类错颌口腔不良习惯正畸治疗</v>
          </cell>
          <cell r="B2803" t="str">
            <v>310522006</v>
          </cell>
          <cell r="C2803" t="str">
            <v>E</v>
          </cell>
        </row>
        <row r="2804">
          <cell r="A2804" t="str">
            <v>替牙期牙性安氏Ⅱ类错颌活动矫治器正畸治疗</v>
          </cell>
          <cell r="B2804" t="str">
            <v>310522007</v>
          </cell>
          <cell r="C2804" t="str">
            <v>E</v>
          </cell>
        </row>
        <row r="2805">
          <cell r="A2805" t="str">
            <v>替牙期牙性安氏Ⅱ类错颌活动矫治器正畸治疗加收(前牙反颌、前牙或后牙开颌、严重深覆颌)</v>
          </cell>
          <cell r="B2805" t="str">
            <v>310522007-1</v>
          </cell>
          <cell r="C2805" t="str">
            <v>E</v>
          </cell>
        </row>
        <row r="2806">
          <cell r="A2806" t="str">
            <v>替牙期牙性安氏Ⅱ类错颌固定矫治器正畸治疗</v>
          </cell>
          <cell r="B2806" t="str">
            <v>310522008</v>
          </cell>
          <cell r="C2806" t="str">
            <v>E</v>
          </cell>
        </row>
        <row r="2807">
          <cell r="A2807" t="str">
            <v>替牙期牙性安氏Ⅱ类错颌固定矫治器正畸治疗加收(前牙反颌、前牙或后牙开颌、严重深覆颌)</v>
          </cell>
          <cell r="B2807" t="str">
            <v>310522008-1</v>
          </cell>
          <cell r="C2807" t="str">
            <v>E</v>
          </cell>
        </row>
        <row r="2808">
          <cell r="A2808" t="str">
            <v>替牙期骨性安氏Ⅱ类错颌正畸治疗</v>
          </cell>
          <cell r="B2808" t="str">
            <v>310522009</v>
          </cell>
          <cell r="C2808" t="str">
            <v>E</v>
          </cell>
        </row>
        <row r="2809">
          <cell r="A2809" t="str">
            <v>替牙期骨性安氏Ⅱ类错颌正畸治疗加收(前牙反颌、前牙或后牙开颌、严重深覆颌)</v>
          </cell>
          <cell r="B2809" t="str">
            <v>310522009-1</v>
          </cell>
          <cell r="C2809" t="str">
            <v>E</v>
          </cell>
        </row>
        <row r="2810">
          <cell r="A2810" t="str">
            <v>恒牙早期安氏Ⅱ类错颌功能矫治器治疗</v>
          </cell>
          <cell r="B2810" t="str">
            <v>310522010</v>
          </cell>
          <cell r="C2810" t="str">
            <v>E</v>
          </cell>
        </row>
        <row r="2811">
          <cell r="A2811" t="str">
            <v>恒牙早期安氏Ⅱ类错颌功能矫治器治疗加收(前牙或后牙开颌、严重深覆颌)</v>
          </cell>
          <cell r="B2811" t="str">
            <v>310522010-1</v>
          </cell>
          <cell r="C2811" t="str">
            <v>E</v>
          </cell>
        </row>
        <row r="2812">
          <cell r="A2812" t="str">
            <v>恒牙期牙性安氏Ⅱ类错颌固定矫治器治疗</v>
          </cell>
          <cell r="B2812" t="str">
            <v>310522011</v>
          </cell>
          <cell r="C2812" t="str">
            <v>E</v>
          </cell>
        </row>
        <row r="2813">
          <cell r="A2813" t="str">
            <v>恒牙期牙性安氏Ⅱ类错颌固定矫治器治疗加收(伴前牙严重开颌、深覆颌)</v>
          </cell>
          <cell r="B2813" t="str">
            <v>310522011-1</v>
          </cell>
          <cell r="C2813" t="str">
            <v>E</v>
          </cell>
        </row>
        <row r="2814">
          <cell r="A2814" t="str">
            <v>恒牙期牙性安氏Ⅱ类错颌固定矫治器治疗加收(阻生齿开窗矫治、磨牙拔除矫治)</v>
          </cell>
          <cell r="B2814" t="str">
            <v>310522011-2</v>
          </cell>
          <cell r="C2814" t="str">
            <v>E</v>
          </cell>
        </row>
        <row r="2815">
          <cell r="A2815" t="str">
            <v>恒牙期骨性安氏Ⅱ类错颌固定矫治器拔牙治疗</v>
          </cell>
          <cell r="B2815" t="str">
            <v>310522012</v>
          </cell>
          <cell r="C2815" t="str">
            <v>E</v>
          </cell>
        </row>
        <row r="2816">
          <cell r="A2816" t="str">
            <v>恒牙期骨性安氏Ⅱ类错颌固定矫治器拔牙治疗加收(伴前牙严重开颌、深覆颌等复杂疑难病例)</v>
          </cell>
          <cell r="B2816" t="str">
            <v>310522012-1</v>
          </cell>
          <cell r="C2816" t="str">
            <v>E</v>
          </cell>
        </row>
        <row r="2817">
          <cell r="A2817" t="str">
            <v>恒牙期骨性安氏Ⅱ类错颌固定矫治器拔牙治疗加收(阻生齿开窗矫治、磨牙拔除矫治)</v>
          </cell>
          <cell r="B2817" t="str">
            <v>310522012-2</v>
          </cell>
          <cell r="C2817" t="str">
            <v>E</v>
          </cell>
        </row>
        <row r="2818">
          <cell r="A2818" t="str">
            <v>乳牙期安氏Ⅲ类错颌正畸治疗</v>
          </cell>
          <cell r="B2818" t="str">
            <v>310522013</v>
          </cell>
          <cell r="C2818" t="str">
            <v>E</v>
          </cell>
        </row>
        <row r="2819">
          <cell r="A2819" t="str">
            <v>乳牙期安氏Ⅲ类错颌正畸治疗加收(全牙弓乳牙反颌)</v>
          </cell>
          <cell r="B2819" t="str">
            <v>310522013-1</v>
          </cell>
          <cell r="C2819" t="str">
            <v>E</v>
          </cell>
        </row>
        <row r="2820">
          <cell r="A2820" t="str">
            <v>替牙期安氏Ⅲ类错颌正畸治疗</v>
          </cell>
          <cell r="B2820" t="str">
            <v>310522014</v>
          </cell>
          <cell r="C2820" t="str">
            <v>E</v>
          </cell>
        </row>
        <row r="2821">
          <cell r="A2821" t="str">
            <v>替牙期安氏Ⅲ类错颌正畸治疗加收(全牙弓反颌)</v>
          </cell>
          <cell r="B2821" t="str">
            <v>310522014-1</v>
          </cell>
          <cell r="C2821" t="str">
            <v>E</v>
          </cell>
        </row>
        <row r="2822">
          <cell r="A2822" t="str">
            <v>替牙期安氏Ⅲ类错颌功能矫治器治疗</v>
          </cell>
          <cell r="B2822" t="str">
            <v>310522015</v>
          </cell>
          <cell r="C2822" t="str">
            <v>E</v>
          </cell>
        </row>
        <row r="2823">
          <cell r="A2823" t="str">
            <v>替牙期安氏Ⅲ类错颌功能矫治器治疗加收(伴开颌、深覆颌等疑难病)</v>
          </cell>
          <cell r="B2823" t="str">
            <v>310522015-1</v>
          </cell>
          <cell r="C2823" t="str">
            <v>E</v>
          </cell>
        </row>
        <row r="2824">
          <cell r="A2824" t="str">
            <v>恒牙期安氏Ⅲ类错固定矫治器治疗</v>
          </cell>
          <cell r="B2824" t="str">
            <v>310522016</v>
          </cell>
          <cell r="C2824" t="str">
            <v>E</v>
          </cell>
        </row>
        <row r="2825">
          <cell r="A2825" t="str">
            <v>恒牙期安氏Ⅲ类错固定矫治器治疗加收(全牙弓反颌)</v>
          </cell>
          <cell r="B2825" t="str">
            <v>310522016-1</v>
          </cell>
          <cell r="C2825" t="str">
            <v>E</v>
          </cell>
        </row>
        <row r="2826">
          <cell r="A2826" t="str">
            <v>恒牙期安氏Ⅲ类错固定矫治器治疗加收(伴开颌、深覆颌等复杂疑难病)</v>
          </cell>
          <cell r="B2826" t="str">
            <v>310522016-2</v>
          </cell>
          <cell r="C2826" t="str">
            <v>E</v>
          </cell>
        </row>
        <row r="2827">
          <cell r="A2827" t="str">
            <v>恒牙期安氏Ⅲ类错固定矫治器治疗加收(磨牙拔除矫治)</v>
          </cell>
          <cell r="B2827" t="str">
            <v>310522016-3</v>
          </cell>
          <cell r="C2827" t="str">
            <v>E</v>
          </cell>
        </row>
        <row r="2828">
          <cell r="A2828" t="str">
            <v>恒牙期骨性安氏III类错颌固定矫治器拔牙治疗</v>
          </cell>
          <cell r="B2828" t="str">
            <v>310522017</v>
          </cell>
          <cell r="C2828" t="str">
            <v>E</v>
          </cell>
        </row>
        <row r="2829">
          <cell r="A2829" t="str">
            <v>恒牙期骨性安氏III类错颌固定矫治器拔牙治疗加收(隐形材料)</v>
          </cell>
          <cell r="B2829" t="str">
            <v>310522017-1</v>
          </cell>
          <cell r="C2829" t="str">
            <v>E</v>
          </cell>
        </row>
        <row r="2830">
          <cell r="A2830" t="str">
            <v>牙周病伴错颌畸形活动矫治器正畸治疗</v>
          </cell>
          <cell r="B2830" t="str">
            <v>310522018</v>
          </cell>
          <cell r="C2830" t="str">
            <v>E</v>
          </cell>
        </row>
        <row r="2831">
          <cell r="A2831" t="str">
            <v>牙周病伴错颌畸形活动矫治器正畸治疗加收(重度牙周炎的正畸治疗)</v>
          </cell>
          <cell r="B2831" t="str">
            <v>310522018-1</v>
          </cell>
          <cell r="C2831" t="str">
            <v>E</v>
          </cell>
        </row>
        <row r="2832">
          <cell r="A2832" t="str">
            <v>牙周病伴错颌畸形固定矫治器正畸治疗</v>
          </cell>
          <cell r="B2832" t="str">
            <v>310522019</v>
          </cell>
          <cell r="C2832" t="str">
            <v>E</v>
          </cell>
        </row>
        <row r="2833">
          <cell r="A2833" t="str">
            <v>牙周病伴错颌畸形固定矫治器正畸治疗加收(伴开颌、深覆颌等疑难病)</v>
          </cell>
          <cell r="B2833" t="str">
            <v>310522019-1</v>
          </cell>
          <cell r="C2833" t="str">
            <v>E</v>
          </cell>
        </row>
        <row r="2834">
          <cell r="A2834" t="str">
            <v>牙周病伴错颌畸形固定矫治器正畸治疗加收(拔牙矫治)</v>
          </cell>
          <cell r="B2834" t="str">
            <v>310522019-2</v>
          </cell>
          <cell r="C2834" t="str">
            <v>E</v>
          </cell>
        </row>
        <row r="2835">
          <cell r="A2835" t="str">
            <v>牙合创伤正畸治疗</v>
          </cell>
          <cell r="B2835" t="str">
            <v>310522020</v>
          </cell>
          <cell r="C2835" t="str">
            <v>E</v>
          </cell>
        </row>
        <row r="2836">
          <cell r="A2836" t="str">
            <v>单侧唇腭裂序列正畸治疗</v>
          </cell>
          <cell r="B2836" t="str">
            <v>310522021</v>
          </cell>
          <cell r="C2836" t="str">
            <v>E</v>
          </cell>
        </row>
        <row r="2837">
          <cell r="A2837" t="str">
            <v>双侧完全性唇腭裂序列正畸治疗</v>
          </cell>
          <cell r="B2837" t="str">
            <v>310522021-1</v>
          </cell>
          <cell r="C2837" t="str">
            <v>E</v>
          </cell>
        </row>
        <row r="2838">
          <cell r="A2838" t="str">
            <v>早期颜面不对称正畸治疗</v>
          </cell>
          <cell r="B2838" t="str">
            <v>310522022</v>
          </cell>
          <cell r="C2838" t="str">
            <v>E</v>
          </cell>
        </row>
        <row r="2839">
          <cell r="A2839" t="str">
            <v>恒牙期颜面不对称正畸治疗</v>
          </cell>
          <cell r="B2839" t="str">
            <v>310522023</v>
          </cell>
          <cell r="C2839" t="str">
            <v>E</v>
          </cell>
        </row>
        <row r="2840">
          <cell r="A2840" t="str">
            <v>颅面畸形正畸治疗</v>
          </cell>
          <cell r="B2840" t="str">
            <v>310522024</v>
          </cell>
          <cell r="C2840" t="str">
            <v>E</v>
          </cell>
        </row>
        <row r="2841">
          <cell r="A2841" t="str">
            <v>颞下颌关节病正畸治疗</v>
          </cell>
          <cell r="B2841" t="str">
            <v>310522025</v>
          </cell>
          <cell r="C2841" t="str">
            <v>E</v>
          </cell>
        </row>
        <row r="2842">
          <cell r="A2842" t="str">
            <v>正颌外科术前术后正畸治疗</v>
          </cell>
          <cell r="B2842" t="str">
            <v>310522026</v>
          </cell>
          <cell r="C2842" t="str">
            <v>E</v>
          </cell>
        </row>
        <row r="2843">
          <cell r="A2843" t="str">
            <v>睡眠呼吸暂停综合征(OSAS)正畸治疗</v>
          </cell>
          <cell r="B2843" t="str">
            <v>310522027</v>
          </cell>
          <cell r="C2843" t="str">
            <v>E</v>
          </cell>
        </row>
        <row r="2844">
          <cell r="A2844" t="str">
            <v>正畸保持器治疗</v>
          </cell>
          <cell r="B2844" t="str">
            <v>310522028</v>
          </cell>
          <cell r="C2844" t="str">
            <v>E</v>
          </cell>
        </row>
        <row r="2845">
          <cell r="A2845" t="str">
            <v>阻生磨牙竖直治疗</v>
          </cell>
          <cell r="B2845" t="str">
            <v>310522029S</v>
          </cell>
          <cell r="C2845" t="str">
            <v>E</v>
          </cell>
        </row>
        <row r="2846">
          <cell r="A2846" t="str">
            <v>阻生磨牙竖直治疗加收(每增加一牙)</v>
          </cell>
          <cell r="B2846" t="str">
            <v>310522029S-1</v>
          </cell>
          <cell r="C2846" t="str">
            <v>E</v>
          </cell>
        </row>
        <row r="2847">
          <cell r="A2847" t="str">
            <v>外科引导合板</v>
          </cell>
          <cell r="B2847" t="str">
            <v>310523002</v>
          </cell>
          <cell r="C2847" t="str">
            <v>G</v>
          </cell>
        </row>
        <row r="2848">
          <cell r="A2848" t="str">
            <v>颜面赝复体种植修复</v>
          </cell>
          <cell r="B2848" t="str">
            <v>310523007</v>
          </cell>
          <cell r="C2848" t="str">
            <v>E</v>
          </cell>
        </row>
        <row r="2849">
          <cell r="A2849" t="str">
            <v>6.呼吸系统</v>
          </cell>
          <cell r="B2849" t="str">
            <v>3106</v>
          </cell>
        </row>
        <row r="2850">
          <cell r="A2850" t="str">
            <v>6.1 肺功能检查</v>
          </cell>
          <cell r="B2850" t="str">
            <v>310601</v>
          </cell>
        </row>
        <row r="2851">
          <cell r="A2851" t="str">
            <v>肺通气功能检查</v>
          </cell>
          <cell r="B2851" t="str">
            <v>310601001</v>
          </cell>
          <cell r="C2851" t="str">
            <v>D</v>
          </cell>
        </row>
        <row r="2852">
          <cell r="A2852" t="str">
            <v>肺弥散功能检查</v>
          </cell>
          <cell r="B2852" t="str">
            <v>310601002</v>
          </cell>
          <cell r="C2852" t="str">
            <v>D</v>
          </cell>
        </row>
        <row r="2853">
          <cell r="A2853" t="str">
            <v>运动心肺功能检查</v>
          </cell>
          <cell r="B2853" t="str">
            <v>310601003</v>
          </cell>
          <cell r="C2853" t="str">
            <v>D</v>
          </cell>
        </row>
        <row r="2854">
          <cell r="A2854" t="str">
            <v>气道阻力测定</v>
          </cell>
          <cell r="B2854" t="str">
            <v>310601004</v>
          </cell>
          <cell r="C2854" t="str">
            <v>D</v>
          </cell>
        </row>
        <row r="2855">
          <cell r="A2855" t="str">
            <v>残气容积测定</v>
          </cell>
          <cell r="B2855" t="str">
            <v>310601005</v>
          </cell>
          <cell r="C2855" t="str">
            <v>D</v>
          </cell>
        </row>
        <row r="2856">
          <cell r="A2856" t="str">
            <v>强迫振荡肺功能检查</v>
          </cell>
          <cell r="B2856" t="str">
            <v>310601006</v>
          </cell>
          <cell r="C2856" t="str">
            <v>D</v>
          </cell>
        </row>
        <row r="2857">
          <cell r="A2857" t="str">
            <v>第一秒平静吸气口腔闭合压测定</v>
          </cell>
          <cell r="B2857" t="str">
            <v>310601007</v>
          </cell>
          <cell r="C2857" t="str">
            <v>D</v>
          </cell>
        </row>
        <row r="2858">
          <cell r="A2858" t="str">
            <v>流速容量曲线(V-V曲线)</v>
          </cell>
          <cell r="B2858" t="str">
            <v>310601008</v>
          </cell>
          <cell r="C2858" t="str">
            <v>D</v>
          </cell>
        </row>
        <row r="2859">
          <cell r="A2859" t="str">
            <v>二氧化碳反应曲线</v>
          </cell>
          <cell r="B2859" t="str">
            <v>310601009</v>
          </cell>
          <cell r="C2859" t="str">
            <v>D</v>
          </cell>
        </row>
        <row r="2860">
          <cell r="A2860" t="str">
            <v>经皮氧/二氧化碳分压监测</v>
          </cell>
          <cell r="B2860" t="str">
            <v>310601009-1</v>
          </cell>
          <cell r="C2860" t="str">
            <v>D</v>
          </cell>
        </row>
        <row r="2861">
          <cell r="A2861" t="str">
            <v>支气管激发试验</v>
          </cell>
          <cell r="B2861" t="str">
            <v>310601010</v>
          </cell>
          <cell r="C2861" t="str">
            <v>D</v>
          </cell>
        </row>
        <row r="2862">
          <cell r="A2862" t="str">
            <v>运动激发试验</v>
          </cell>
          <cell r="B2862" t="str">
            <v>310601011</v>
          </cell>
          <cell r="C2862" t="str">
            <v>D</v>
          </cell>
        </row>
        <row r="2863">
          <cell r="A2863" t="str">
            <v>支气管舒张试验</v>
          </cell>
          <cell r="B2863" t="str">
            <v>310601012</v>
          </cell>
          <cell r="C2863" t="str">
            <v>D</v>
          </cell>
        </row>
        <row r="2864">
          <cell r="A2864" t="str">
            <v>6.2 其他呼吸功能检查</v>
          </cell>
          <cell r="B2864" t="str">
            <v>310602</v>
          </cell>
        </row>
        <row r="2865">
          <cell r="A2865" t="str">
            <v>床边简易肺功能测定</v>
          </cell>
          <cell r="B2865" t="str">
            <v>310602001</v>
          </cell>
          <cell r="C2865" t="str">
            <v>D</v>
          </cell>
        </row>
        <row r="2866">
          <cell r="A2866" t="str">
            <v>肺阻抗血流图</v>
          </cell>
          <cell r="B2866" t="str">
            <v>310602002</v>
          </cell>
          <cell r="C2866" t="str">
            <v>D</v>
          </cell>
        </row>
        <row r="2867">
          <cell r="A2867" t="str">
            <v>呼吸肌功能测定</v>
          </cell>
          <cell r="B2867" t="str">
            <v>310602003</v>
          </cell>
          <cell r="C2867" t="str">
            <v>D</v>
          </cell>
        </row>
        <row r="2868">
          <cell r="A2868" t="str">
            <v>动态呼吸监测(呼吸Holter)</v>
          </cell>
          <cell r="B2868" t="str">
            <v>310602004</v>
          </cell>
          <cell r="C2868" t="str">
            <v>D</v>
          </cell>
        </row>
        <row r="2869">
          <cell r="A2869" t="str">
            <v>持续呼吸功能检测</v>
          </cell>
          <cell r="B2869" t="str">
            <v>310602005</v>
          </cell>
          <cell r="C2869" t="str">
            <v>D</v>
          </cell>
        </row>
        <row r="2870">
          <cell r="A2870" t="str">
            <v>血气分析</v>
          </cell>
          <cell r="B2870" t="str">
            <v>310602006</v>
          </cell>
          <cell r="C2870" t="str">
            <v>H</v>
          </cell>
        </row>
        <row r="2871">
          <cell r="A2871" t="str">
            <v>肺循环血流动力学检查</v>
          </cell>
          <cell r="B2871" t="str">
            <v>310602007</v>
          </cell>
          <cell r="C2871" t="str">
            <v>D</v>
          </cell>
        </row>
        <row r="2872">
          <cell r="A2872" t="str">
            <v>一氧化氮呼气测定</v>
          </cell>
          <cell r="B2872" t="str">
            <v>310602008</v>
          </cell>
          <cell r="C2872" t="str">
            <v>D</v>
          </cell>
        </row>
        <row r="2873">
          <cell r="A2873" t="str">
            <v>人工气道压力滴定试验</v>
          </cell>
          <cell r="B2873" t="str">
            <v>310602009S</v>
          </cell>
          <cell r="C2873" t="str">
            <v>D</v>
          </cell>
        </row>
        <row r="2874">
          <cell r="A2874" t="str">
            <v>6.3 辅助呼吸</v>
          </cell>
          <cell r="B2874" t="str">
            <v>310603</v>
          </cell>
        </row>
        <row r="2875">
          <cell r="A2875" t="str">
            <v>呼吸机辅助呼吸</v>
          </cell>
          <cell r="B2875" t="str">
            <v>310603001</v>
          </cell>
          <cell r="C2875" t="str">
            <v>E</v>
          </cell>
        </row>
        <row r="2876">
          <cell r="A2876" t="str">
            <v>无创呼吸机辅助通气</v>
          </cell>
          <cell r="B2876" t="str">
            <v>310603002</v>
          </cell>
          <cell r="C2876" t="str">
            <v>E</v>
          </cell>
        </row>
        <row r="2877">
          <cell r="A2877" t="str">
            <v>体外膈肌起搏治疗</v>
          </cell>
          <cell r="B2877" t="str">
            <v>310603003</v>
          </cell>
          <cell r="C2877" t="str">
            <v>E</v>
          </cell>
        </row>
        <row r="2878">
          <cell r="A2878" t="str">
            <v>6.4 呼吸系统其他诊疗</v>
          </cell>
          <cell r="B2878" t="str">
            <v>310604</v>
          </cell>
        </row>
        <row r="2879">
          <cell r="A2879" t="str">
            <v>睡眠呼吸监测</v>
          </cell>
          <cell r="B2879" t="str">
            <v>310604001</v>
          </cell>
          <cell r="C2879" t="str">
            <v>D</v>
          </cell>
        </row>
        <row r="2880">
          <cell r="A2880" t="str">
            <v>睡眠呼吸监测过筛试验</v>
          </cell>
          <cell r="B2880" t="str">
            <v>310604002</v>
          </cell>
          <cell r="C2880" t="str">
            <v>D</v>
          </cell>
        </row>
        <row r="2881">
          <cell r="A2881" t="str">
            <v>人工气胸术</v>
          </cell>
          <cell r="B2881" t="str">
            <v>310604003</v>
          </cell>
          <cell r="C2881" t="str">
            <v>G</v>
          </cell>
        </row>
        <row r="2882">
          <cell r="A2882" t="str">
            <v>人工气腹术</v>
          </cell>
          <cell r="B2882" t="str">
            <v>310604004</v>
          </cell>
          <cell r="C2882" t="str">
            <v>G</v>
          </cell>
        </row>
        <row r="2883">
          <cell r="A2883" t="str">
            <v>胸腔穿刺术</v>
          </cell>
          <cell r="B2883" t="str">
            <v>310604005</v>
          </cell>
          <cell r="C2883" t="str">
            <v>G</v>
          </cell>
        </row>
        <row r="2884">
          <cell r="A2884" t="str">
            <v>胸腔穿刺术后留置管抽气、抽液、注药</v>
          </cell>
          <cell r="B2884" t="str">
            <v>310604005-1</v>
          </cell>
          <cell r="C2884" t="str">
            <v>G</v>
          </cell>
        </row>
        <row r="2885">
          <cell r="A2885" t="str">
            <v>经皮穿刺肺活检术</v>
          </cell>
          <cell r="B2885" t="str">
            <v>310604006</v>
          </cell>
          <cell r="C2885" t="str">
            <v>G</v>
          </cell>
        </row>
        <row r="2886">
          <cell r="A2886" t="str">
            <v>经皮穿刺胸膜活检术</v>
          </cell>
          <cell r="B2886" t="str">
            <v>310604006-1</v>
          </cell>
          <cell r="C2886" t="str">
            <v>G</v>
          </cell>
        </row>
        <row r="2887">
          <cell r="A2887" t="str">
            <v>一氧化氮吸入治疗</v>
          </cell>
          <cell r="B2887" t="str">
            <v>310604007S</v>
          </cell>
          <cell r="C2887" t="str">
            <v>E</v>
          </cell>
        </row>
        <row r="2888">
          <cell r="A2888" t="str">
            <v>诱导痰细胞学检查</v>
          </cell>
          <cell r="B2888" t="str">
            <v>310604008S</v>
          </cell>
          <cell r="C2888" t="str">
            <v>H</v>
          </cell>
        </row>
        <row r="2889">
          <cell r="A2889" t="str">
            <v>6.5 呼吸系统窥镜诊疗</v>
          </cell>
          <cell r="B2889" t="str">
            <v>310605</v>
          </cell>
        </row>
        <row r="2890">
          <cell r="A2890" t="str">
            <v>呼吸系统诊疗加收(使用电子纤维内镜)</v>
          </cell>
          <cell r="B2890" t="str">
            <v>310605000-1</v>
          </cell>
          <cell r="C2890" t="str">
            <v>D</v>
          </cell>
        </row>
        <row r="2891">
          <cell r="A2891" t="str">
            <v>硬性气管镜检查</v>
          </cell>
          <cell r="B2891" t="str">
            <v>310605001</v>
          </cell>
          <cell r="C2891" t="str">
            <v>D</v>
          </cell>
        </row>
        <row r="2892">
          <cell r="A2892" t="str">
            <v>纤维支气管镜检查</v>
          </cell>
          <cell r="B2892" t="str">
            <v>310605002</v>
          </cell>
          <cell r="C2892" t="str">
            <v>D</v>
          </cell>
        </row>
        <row r="2893">
          <cell r="A2893" t="str">
            <v>超声支气管镜检查</v>
          </cell>
          <cell r="B2893" t="str">
            <v>310605002-1</v>
          </cell>
          <cell r="C2893" t="str">
            <v>D</v>
          </cell>
        </row>
        <row r="2894">
          <cell r="A2894" t="str">
            <v>荧光支气管镜检查</v>
          </cell>
          <cell r="B2894" t="str">
            <v>310605002-2</v>
          </cell>
          <cell r="C2894" t="str">
            <v>D</v>
          </cell>
        </row>
        <row r="2895">
          <cell r="A2895" t="str">
            <v>经纤支镜治疗</v>
          </cell>
          <cell r="B2895" t="str">
            <v>310605003</v>
          </cell>
          <cell r="C2895" t="str">
            <v>G</v>
          </cell>
        </row>
        <row r="2896">
          <cell r="A2896" t="str">
            <v>经纤支镜取异物</v>
          </cell>
          <cell r="B2896" t="str">
            <v>310605003-1</v>
          </cell>
          <cell r="C2896" t="str">
            <v>G</v>
          </cell>
        </row>
        <row r="2897">
          <cell r="A2897" t="str">
            <v>经纤支镜粘膜活检术</v>
          </cell>
          <cell r="B2897" t="str">
            <v>310605004</v>
          </cell>
          <cell r="C2897" t="str">
            <v>G</v>
          </cell>
        </row>
        <row r="2898">
          <cell r="A2898" t="str">
            <v>经纤支镜透支气管壁肺活检术</v>
          </cell>
          <cell r="B2898" t="str">
            <v>310605005</v>
          </cell>
          <cell r="C2898" t="str">
            <v>G</v>
          </cell>
        </row>
        <row r="2899">
          <cell r="A2899" t="str">
            <v>经纤支镜肺泡灌洗诊疗术</v>
          </cell>
          <cell r="B2899" t="str">
            <v>310605006</v>
          </cell>
          <cell r="C2899" t="str">
            <v>G</v>
          </cell>
        </row>
        <row r="2900">
          <cell r="A2900" t="str">
            <v>经纤支镜防污染采样刷检查</v>
          </cell>
          <cell r="B2900" t="str">
            <v>310605007</v>
          </cell>
          <cell r="C2900" t="str">
            <v>D</v>
          </cell>
        </row>
        <row r="2901">
          <cell r="A2901" t="str">
            <v>经气管切开防污染采样刷检查</v>
          </cell>
          <cell r="B2901" t="str">
            <v>310605007-1</v>
          </cell>
          <cell r="C2901" t="str">
            <v>D</v>
          </cell>
        </row>
        <row r="2902">
          <cell r="A2902" t="str">
            <v>经纤支镜特殊治疗</v>
          </cell>
          <cell r="B2902" t="str">
            <v>310605008</v>
          </cell>
          <cell r="C2902" t="str">
            <v>G</v>
          </cell>
        </row>
        <row r="2903">
          <cell r="A2903" t="str">
            <v>经内镜气管扩张术</v>
          </cell>
          <cell r="B2903" t="str">
            <v>310605009</v>
          </cell>
          <cell r="C2903" t="str">
            <v>G</v>
          </cell>
        </row>
        <row r="2904">
          <cell r="A2904" t="str">
            <v>经纤支镜支架置入术</v>
          </cell>
          <cell r="B2904" t="str">
            <v>310605010</v>
          </cell>
          <cell r="C2904" t="str">
            <v>G</v>
          </cell>
        </row>
        <row r="2905">
          <cell r="A2905" t="str">
            <v>经纤支镜支架取出术</v>
          </cell>
          <cell r="B2905" t="str">
            <v>310605010-1</v>
          </cell>
          <cell r="C2905" t="str">
            <v>G</v>
          </cell>
        </row>
        <row r="2906">
          <cell r="A2906" t="str">
            <v>经纤支镜引导支气管腔内放疗</v>
          </cell>
          <cell r="B2906" t="str">
            <v>310605011</v>
          </cell>
          <cell r="C2906" t="str">
            <v>E</v>
          </cell>
        </row>
        <row r="2907">
          <cell r="A2907" t="str">
            <v>经内镜气管内肿瘤切除术</v>
          </cell>
          <cell r="B2907" t="str">
            <v>310605012</v>
          </cell>
          <cell r="C2907" t="str">
            <v>G</v>
          </cell>
        </row>
        <row r="2908">
          <cell r="A2908" t="str">
            <v>胸腔镜检查</v>
          </cell>
          <cell r="B2908" t="str">
            <v>310605013</v>
          </cell>
          <cell r="C2908" t="str">
            <v>D</v>
          </cell>
        </row>
        <row r="2909">
          <cell r="A2909" t="str">
            <v>纵隔镜检查</v>
          </cell>
          <cell r="B2909" t="str">
            <v>310605014</v>
          </cell>
          <cell r="C2909" t="str">
            <v>D</v>
          </cell>
        </row>
        <row r="2910">
          <cell r="A2910" t="str">
            <v>全肺灌洗术</v>
          </cell>
          <cell r="B2910" t="str">
            <v>310605015S</v>
          </cell>
          <cell r="C2910" t="str">
            <v>E</v>
          </cell>
        </row>
        <row r="2911">
          <cell r="A2911" t="str">
            <v>6.6 胸部肿瘤治疗</v>
          </cell>
          <cell r="B2911" t="str">
            <v>310606</v>
          </cell>
        </row>
        <row r="2912">
          <cell r="A2912" t="str">
            <v>经内镜胸部疾病特殊治疗</v>
          </cell>
          <cell r="B2912" t="str">
            <v>310606001</v>
          </cell>
          <cell r="C2912" t="str">
            <v>G</v>
          </cell>
        </row>
        <row r="2913">
          <cell r="A2913" t="str">
            <v>经内镜胸部疾病特殊治疗加收(激光)</v>
          </cell>
          <cell r="B2913" t="str">
            <v>310606001-1</v>
          </cell>
          <cell r="C2913" t="str">
            <v>G</v>
          </cell>
        </row>
        <row r="2914">
          <cell r="A2914" t="str">
            <v>经内镜胸部疾病特殊治疗加收(电凝)</v>
          </cell>
          <cell r="B2914" t="str">
            <v>310606001-2</v>
          </cell>
          <cell r="C2914" t="str">
            <v>G</v>
          </cell>
        </row>
        <row r="2915">
          <cell r="A2915" t="str">
            <v>经内镜胸部疾病特殊治疗加收(局部注药)</v>
          </cell>
          <cell r="B2915" t="str">
            <v>310606001-3</v>
          </cell>
          <cell r="C2915" t="str">
            <v>G</v>
          </cell>
        </row>
        <row r="2916">
          <cell r="A2916" t="str">
            <v>恶性肿瘤腔内灌注治疗</v>
          </cell>
          <cell r="B2916" t="str">
            <v>310606002</v>
          </cell>
          <cell r="C2916" t="str">
            <v>E</v>
          </cell>
        </row>
        <row r="2917">
          <cell r="A2917" t="str">
            <v>结核病灌注治疗</v>
          </cell>
          <cell r="B2917" t="str">
            <v>310606002-1</v>
          </cell>
          <cell r="C2917" t="str">
            <v>E</v>
          </cell>
        </row>
        <row r="2918">
          <cell r="A2918" t="str">
            <v>6.7 高压氧治疗</v>
          </cell>
          <cell r="B2918" t="str">
            <v>310607</v>
          </cell>
        </row>
        <row r="2919">
          <cell r="A2919" t="str">
            <v>高压氧舱治疗</v>
          </cell>
          <cell r="B2919" t="str">
            <v>310607001</v>
          </cell>
          <cell r="C2919" t="str">
            <v>E</v>
          </cell>
        </row>
        <row r="2920">
          <cell r="A2920" t="str">
            <v>超高压氧舱治疗</v>
          </cell>
          <cell r="B2920" t="str">
            <v>310607001-1</v>
          </cell>
          <cell r="C2920" t="str">
            <v>E</v>
          </cell>
        </row>
        <row r="2921">
          <cell r="A2921" t="str">
            <v>单人舱治疗</v>
          </cell>
          <cell r="B2921" t="str">
            <v>310607002</v>
          </cell>
          <cell r="C2921" t="str">
            <v>E</v>
          </cell>
        </row>
        <row r="2922">
          <cell r="A2922" t="str">
            <v>婴儿氧舱治疗</v>
          </cell>
          <cell r="B2922" t="str">
            <v>310607003</v>
          </cell>
          <cell r="C2922" t="str">
            <v>E</v>
          </cell>
        </row>
        <row r="2923">
          <cell r="A2923" t="str">
            <v>单独开舱治疗</v>
          </cell>
          <cell r="B2923" t="str">
            <v>310607004</v>
          </cell>
          <cell r="C2923" t="str">
            <v>E</v>
          </cell>
        </row>
        <row r="2924">
          <cell r="A2924" t="str">
            <v>舱内抢救</v>
          </cell>
          <cell r="B2924" t="str">
            <v>310607005</v>
          </cell>
          <cell r="C2924" t="str">
            <v>E</v>
          </cell>
        </row>
        <row r="2925">
          <cell r="A2925" t="str">
            <v>舱外高流量吸氧</v>
          </cell>
          <cell r="B2925" t="str">
            <v>310607006</v>
          </cell>
          <cell r="C2925" t="str">
            <v>E</v>
          </cell>
        </row>
        <row r="2926">
          <cell r="A2926" t="str">
            <v>7.心脏及血管系统</v>
          </cell>
          <cell r="B2926" t="str">
            <v>3107</v>
          </cell>
        </row>
        <row r="2927">
          <cell r="A2927" t="str">
            <v>7.1 心电生理和心功能检查</v>
          </cell>
          <cell r="B2927" t="str">
            <v>310701</v>
          </cell>
        </row>
        <row r="2928">
          <cell r="A2928" t="str">
            <v>常规心电图检查</v>
          </cell>
          <cell r="B2928" t="str">
            <v>310701001</v>
          </cell>
          <cell r="C2928" t="str">
            <v>D</v>
          </cell>
        </row>
        <row r="2929">
          <cell r="A2929" t="str">
            <v>多通道十二导联心电图检查</v>
          </cell>
          <cell r="B2929" t="str">
            <v>310701001-1</v>
          </cell>
          <cell r="C2929" t="str">
            <v>D</v>
          </cell>
        </row>
        <row r="2930">
          <cell r="A2930" t="str">
            <v>多通道十五导联心电图检查</v>
          </cell>
          <cell r="B2930" t="str">
            <v>310701001-2</v>
          </cell>
          <cell r="C2930" t="str">
            <v>D</v>
          </cell>
        </row>
        <row r="2931">
          <cell r="A2931" t="str">
            <v>多通道十八导联心电图检查</v>
          </cell>
          <cell r="B2931" t="str">
            <v>310701001-3</v>
          </cell>
          <cell r="C2931" t="str">
            <v>D</v>
          </cell>
        </row>
        <row r="2932">
          <cell r="A2932" t="str">
            <v>心电图检查加收(床旁检查)</v>
          </cell>
          <cell r="B2932" t="str">
            <v>310701001-4</v>
          </cell>
          <cell r="C2932" t="str">
            <v>D</v>
          </cell>
        </row>
        <row r="2933">
          <cell r="A2933" t="str">
            <v>食管内心电图</v>
          </cell>
          <cell r="B2933" t="str">
            <v>310701002</v>
          </cell>
          <cell r="C2933" t="str">
            <v>D</v>
          </cell>
        </row>
        <row r="2934">
          <cell r="A2934" t="str">
            <v>动态心电图</v>
          </cell>
          <cell r="B2934" t="str">
            <v>310701003</v>
          </cell>
          <cell r="C2934" t="str">
            <v>D</v>
          </cell>
        </row>
        <row r="2935">
          <cell r="A2935" t="str">
            <v>频谱心电图</v>
          </cell>
          <cell r="B2935" t="str">
            <v>310701004</v>
          </cell>
          <cell r="C2935" t="str">
            <v>D</v>
          </cell>
        </row>
        <row r="2936">
          <cell r="A2936" t="str">
            <v>标测心电图</v>
          </cell>
          <cell r="B2936" t="str">
            <v>310701005</v>
          </cell>
          <cell r="C2936" t="str">
            <v>D</v>
          </cell>
        </row>
        <row r="2937">
          <cell r="A2937" t="str">
            <v>体表窦房结心电图</v>
          </cell>
          <cell r="B2937" t="str">
            <v>310701006</v>
          </cell>
          <cell r="C2937" t="str">
            <v>D</v>
          </cell>
        </row>
        <row r="2938">
          <cell r="A2938" t="str">
            <v>心电事件记录</v>
          </cell>
          <cell r="B2938" t="str">
            <v>310701007</v>
          </cell>
          <cell r="C2938" t="str">
            <v>D</v>
          </cell>
        </row>
        <row r="2939">
          <cell r="A2939" t="str">
            <v>遥测心电监护</v>
          </cell>
          <cell r="B2939" t="str">
            <v>310701008</v>
          </cell>
          <cell r="C2939" t="str">
            <v>E</v>
          </cell>
        </row>
        <row r="2940">
          <cell r="A2940" t="str">
            <v>心电监测电话传输</v>
          </cell>
          <cell r="B2940" t="str">
            <v>310701009</v>
          </cell>
          <cell r="C2940" t="str">
            <v>D</v>
          </cell>
        </row>
        <row r="2941">
          <cell r="A2941" t="str">
            <v>心电图踏车负荷试验</v>
          </cell>
          <cell r="B2941" t="str">
            <v>310701010</v>
          </cell>
          <cell r="C2941" t="str">
            <v>D</v>
          </cell>
        </row>
        <row r="2942">
          <cell r="A2942" t="str">
            <v>心电图二阶梯运动试验</v>
          </cell>
          <cell r="B2942" t="str">
            <v>310701010-1</v>
          </cell>
          <cell r="C2942" t="str">
            <v>D</v>
          </cell>
        </row>
        <row r="2943">
          <cell r="A2943" t="str">
            <v>心电图平板运动试验</v>
          </cell>
          <cell r="B2943" t="str">
            <v>310701010-2</v>
          </cell>
          <cell r="C2943" t="str">
            <v>D</v>
          </cell>
        </row>
        <row r="2944">
          <cell r="A2944" t="str">
            <v>心电图药物负荷试验</v>
          </cell>
          <cell r="B2944" t="str">
            <v>310701011</v>
          </cell>
          <cell r="C2944" t="str">
            <v>D</v>
          </cell>
        </row>
        <row r="2945">
          <cell r="A2945" t="str">
            <v>心电向量图</v>
          </cell>
          <cell r="B2945" t="str">
            <v>310701012</v>
          </cell>
          <cell r="C2945" t="str">
            <v>D</v>
          </cell>
        </row>
        <row r="2946">
          <cell r="A2946" t="str">
            <v>心音图</v>
          </cell>
          <cell r="B2946" t="str">
            <v>310701013</v>
          </cell>
          <cell r="C2946" t="str">
            <v>D</v>
          </cell>
        </row>
        <row r="2947">
          <cell r="A2947" t="str">
            <v>心阻抗图</v>
          </cell>
          <cell r="B2947" t="str">
            <v>310701014</v>
          </cell>
          <cell r="C2947" t="str">
            <v>D</v>
          </cell>
        </row>
        <row r="2948">
          <cell r="A2948" t="str">
            <v>心室晚电位</v>
          </cell>
          <cell r="B2948" t="str">
            <v>310701015</v>
          </cell>
          <cell r="C2948" t="str">
            <v>D</v>
          </cell>
        </row>
        <row r="2949">
          <cell r="A2949" t="str">
            <v>心房晚电位</v>
          </cell>
          <cell r="B2949" t="str">
            <v>310701016</v>
          </cell>
          <cell r="C2949" t="str">
            <v>D</v>
          </cell>
        </row>
        <row r="2950">
          <cell r="A2950" t="str">
            <v>倾斜试验</v>
          </cell>
          <cell r="B2950" t="str">
            <v>310701017</v>
          </cell>
          <cell r="C2950" t="str">
            <v>D</v>
          </cell>
        </row>
        <row r="2951">
          <cell r="A2951" t="str">
            <v>心率变异性分析</v>
          </cell>
          <cell r="B2951" t="str">
            <v>310701018</v>
          </cell>
          <cell r="C2951" t="str">
            <v>D</v>
          </cell>
        </row>
        <row r="2952">
          <cell r="A2952" t="str">
            <v>无创阻抗法心搏出量测定</v>
          </cell>
          <cell r="B2952" t="str">
            <v>310701019</v>
          </cell>
          <cell r="C2952" t="str">
            <v>D</v>
          </cell>
        </row>
        <row r="2953">
          <cell r="A2953" t="str">
            <v>无创心功能监测</v>
          </cell>
          <cell r="B2953" t="str">
            <v>310701020</v>
          </cell>
          <cell r="C2953" t="str">
            <v>D</v>
          </cell>
        </row>
        <row r="2954">
          <cell r="A2954" t="str">
            <v>动态血压监测</v>
          </cell>
          <cell r="B2954" t="str">
            <v>310701021</v>
          </cell>
          <cell r="C2954" t="str">
            <v>D</v>
          </cell>
        </row>
        <row r="2955">
          <cell r="A2955" t="str">
            <v>心电监测</v>
          </cell>
          <cell r="B2955" t="str">
            <v>310701022</v>
          </cell>
          <cell r="C2955" t="str">
            <v>D</v>
          </cell>
        </row>
        <row r="2956">
          <cell r="A2956" t="str">
            <v>心输出量测定</v>
          </cell>
          <cell r="B2956" t="str">
            <v>310701023</v>
          </cell>
          <cell r="C2956" t="str">
            <v>D</v>
          </cell>
        </row>
        <row r="2957">
          <cell r="A2957" t="str">
            <v>肺动脉压和右心房压力监测</v>
          </cell>
          <cell r="B2957" t="str">
            <v>310701024</v>
          </cell>
          <cell r="C2957" t="str">
            <v>D</v>
          </cell>
        </row>
        <row r="2958">
          <cell r="A2958" t="str">
            <v>动脉内压力监测</v>
          </cell>
          <cell r="B2958" t="str">
            <v>310701025</v>
          </cell>
          <cell r="C2958" t="str">
            <v>D</v>
          </cell>
        </row>
        <row r="2959">
          <cell r="A2959" t="str">
            <v>周围静脉压测定</v>
          </cell>
          <cell r="B2959" t="str">
            <v>310701026</v>
          </cell>
          <cell r="C2959" t="str">
            <v>D</v>
          </cell>
        </row>
        <row r="2960">
          <cell r="A2960" t="str">
            <v>指脉氧监测</v>
          </cell>
          <cell r="B2960" t="str">
            <v>310701027</v>
          </cell>
          <cell r="C2960" t="str">
            <v>D</v>
          </cell>
        </row>
        <row r="2961">
          <cell r="A2961" t="str">
            <v>血氧饱和度监测</v>
          </cell>
          <cell r="B2961" t="str">
            <v>310701028</v>
          </cell>
          <cell r="C2961" t="str">
            <v>D</v>
          </cell>
        </row>
        <row r="2962">
          <cell r="A2962" t="str">
            <v>无创性动脉硬化检测</v>
          </cell>
          <cell r="B2962" t="str">
            <v>310701029S</v>
          </cell>
          <cell r="C2962" t="str">
            <v>D</v>
          </cell>
        </row>
        <row r="2963">
          <cell r="A2963" t="str">
            <v>连续血气监测</v>
          </cell>
          <cell r="B2963" t="str">
            <v>310701030S</v>
          </cell>
          <cell r="C2963" t="str">
            <v>D</v>
          </cell>
        </row>
        <row r="2964">
          <cell r="A2964" t="str">
            <v>6分钟步行测试</v>
          </cell>
          <cell r="B2964" t="str">
            <v>310701031S</v>
          </cell>
          <cell r="C2964" t="str">
            <v>D</v>
          </cell>
        </row>
        <row r="2965">
          <cell r="A2965" t="str">
            <v>7.2 心脏电生理诊疗</v>
          </cell>
          <cell r="B2965" t="str">
            <v>310702</v>
          </cell>
        </row>
        <row r="2966">
          <cell r="A2966" t="str">
            <v>有创性血流动力学监测(床旁)</v>
          </cell>
          <cell r="B2966" t="str">
            <v>310702001</v>
          </cell>
          <cell r="C2966" t="str">
            <v>G</v>
          </cell>
        </row>
        <row r="2967">
          <cell r="A2967" t="str">
            <v>有创性心电、压力连续示波</v>
          </cell>
          <cell r="B2967" t="str">
            <v>310702001-1</v>
          </cell>
          <cell r="C2967" t="str">
            <v>G</v>
          </cell>
        </row>
        <row r="2968">
          <cell r="A2968" t="str">
            <v>有创性心排血量测定</v>
          </cell>
          <cell r="B2968" t="str">
            <v>310702001-2</v>
          </cell>
          <cell r="C2968" t="str">
            <v>G</v>
          </cell>
        </row>
        <row r="2969">
          <cell r="A2969" t="str">
            <v>持续有创性血压监测</v>
          </cell>
          <cell r="B2969" t="str">
            <v>310702002</v>
          </cell>
          <cell r="C2969" t="str">
            <v>G</v>
          </cell>
        </row>
        <row r="2970">
          <cell r="A2970" t="str">
            <v>有创性心内电生理检查</v>
          </cell>
          <cell r="B2970" t="str">
            <v>310702003</v>
          </cell>
          <cell r="C2970" t="str">
            <v>D</v>
          </cell>
        </row>
        <row r="2971">
          <cell r="A2971" t="str">
            <v>射频消融术</v>
          </cell>
          <cell r="B2971">
            <v>310702004</v>
          </cell>
          <cell r="C2971" t="str">
            <v>G</v>
          </cell>
        </row>
        <row r="2972">
          <cell r="A2972" t="str">
            <v>冷冻消融术</v>
          </cell>
          <cell r="B2972" t="str">
            <v>310702004-1</v>
          </cell>
          <cell r="C2972" t="str">
            <v>G</v>
          </cell>
        </row>
        <row r="2973">
          <cell r="A2973" t="str">
            <v>射频/冷冻消融术加收（房间隔穿刺）</v>
          </cell>
          <cell r="B2973" t="str">
            <v>310702004-2</v>
          </cell>
          <cell r="C2973" t="str">
            <v>G</v>
          </cell>
        </row>
        <row r="2974">
          <cell r="A2974" t="str">
            <v>化学消融术加收</v>
          </cell>
          <cell r="B2974" t="str">
            <v>310702004-3</v>
          </cell>
          <cell r="C2974" t="str">
            <v>G</v>
          </cell>
        </row>
        <row r="2975">
          <cell r="A2975" t="str">
            <v>临时起搏器安置术</v>
          </cell>
          <cell r="B2975" t="str">
            <v>310702005</v>
          </cell>
          <cell r="C2975" t="str">
            <v>G</v>
          </cell>
        </row>
        <row r="2976">
          <cell r="A2976" t="str">
            <v>临时起搏器应用</v>
          </cell>
          <cell r="B2976" t="str">
            <v>310702006</v>
          </cell>
          <cell r="C2976" t="str">
            <v>E</v>
          </cell>
        </row>
        <row r="2977">
          <cell r="A2977" t="str">
            <v>永久起搏器安置术</v>
          </cell>
          <cell r="B2977" t="str">
            <v>310702007</v>
          </cell>
          <cell r="C2977" t="str">
            <v>G</v>
          </cell>
        </row>
        <row r="2978">
          <cell r="A2978" t="str">
            <v>三腔起搏器手术加收</v>
          </cell>
          <cell r="B2978" t="str">
            <v>310702007-1</v>
          </cell>
          <cell r="C2978" t="str">
            <v>G</v>
          </cell>
        </row>
        <row r="2979">
          <cell r="A2979" t="str">
            <v>永久起搏器更换术</v>
          </cell>
          <cell r="B2979" t="str">
            <v>310702008</v>
          </cell>
          <cell r="C2979" t="str">
            <v>G</v>
          </cell>
        </row>
        <row r="2980">
          <cell r="A2980" t="str">
            <v>永久起搏器取出术</v>
          </cell>
          <cell r="B2980" t="str">
            <v>310702008-1</v>
          </cell>
          <cell r="C2980" t="str">
            <v>G</v>
          </cell>
        </row>
        <row r="2981">
          <cell r="A2981" t="str">
            <v>埋藏式心脏复律除颤器安置术</v>
          </cell>
          <cell r="B2981" t="str">
            <v>310702009</v>
          </cell>
          <cell r="C2981" t="str">
            <v>G</v>
          </cell>
        </row>
        <row r="2982">
          <cell r="A2982" t="str">
            <v>起搏器功能分析和随访</v>
          </cell>
          <cell r="B2982" t="str">
            <v>310702010</v>
          </cell>
          <cell r="C2982" t="str">
            <v>D</v>
          </cell>
        </row>
        <row r="2983">
          <cell r="A2983" t="str">
            <v>起搏器程控功能检查</v>
          </cell>
          <cell r="B2983" t="str">
            <v>310702011</v>
          </cell>
          <cell r="C2983" t="str">
            <v>D</v>
          </cell>
        </row>
        <row r="2984">
          <cell r="A2984" t="str">
            <v>起搏器胸壁刺激法检查</v>
          </cell>
          <cell r="B2984" t="str">
            <v>310702012</v>
          </cell>
          <cell r="C2984" t="str">
            <v>D</v>
          </cell>
        </row>
        <row r="2985">
          <cell r="A2985" t="str">
            <v>体外经胸型心脏临时起搏术</v>
          </cell>
          <cell r="B2985" t="str">
            <v>310702013</v>
          </cell>
          <cell r="C2985" t="str">
            <v>E</v>
          </cell>
        </row>
        <row r="2986">
          <cell r="A2986" t="str">
            <v>经食管心脏起搏术</v>
          </cell>
          <cell r="B2986" t="str">
            <v>310702014</v>
          </cell>
          <cell r="C2986" t="str">
            <v>G</v>
          </cell>
        </row>
        <row r="2987">
          <cell r="A2987" t="str">
            <v>经食管心脏调搏术</v>
          </cell>
          <cell r="B2987" t="str">
            <v>310702015</v>
          </cell>
          <cell r="C2987" t="str">
            <v>G</v>
          </cell>
        </row>
        <row r="2988">
          <cell r="A2988" t="str">
            <v>心脏电复律术</v>
          </cell>
          <cell r="B2988" t="str">
            <v>310702016</v>
          </cell>
          <cell r="C2988" t="str">
            <v>E</v>
          </cell>
        </row>
        <row r="2989">
          <cell r="A2989" t="str">
            <v>心脏电除颤术</v>
          </cell>
          <cell r="B2989" t="str">
            <v>310702017</v>
          </cell>
          <cell r="C2989" t="str">
            <v>E</v>
          </cell>
        </row>
        <row r="2990">
          <cell r="A2990" t="str">
            <v>体外自动心脏变律除颤术</v>
          </cell>
          <cell r="B2990" t="str">
            <v>310702018</v>
          </cell>
          <cell r="C2990" t="str">
            <v>E</v>
          </cell>
        </row>
        <row r="2991">
          <cell r="A2991" t="str">
            <v>体外半自动心脏变律除颤术</v>
          </cell>
          <cell r="B2991" t="str">
            <v>310702018-1</v>
          </cell>
          <cell r="C2991" t="str">
            <v>E</v>
          </cell>
        </row>
        <row r="2992">
          <cell r="A2992" t="str">
            <v>体外反搏治疗</v>
          </cell>
          <cell r="B2992" t="str">
            <v>310702019</v>
          </cell>
          <cell r="C2992" t="str">
            <v>E</v>
          </cell>
        </row>
        <row r="2993">
          <cell r="A2993" t="str">
            <v>右心导管检查术</v>
          </cell>
          <cell r="B2993" t="str">
            <v>310702020</v>
          </cell>
          <cell r="C2993" t="str">
            <v>D</v>
          </cell>
        </row>
        <row r="2994">
          <cell r="A2994" t="str">
            <v>右心导管检查术加收(血氧测定)</v>
          </cell>
          <cell r="B2994" t="str">
            <v>310702020-1</v>
          </cell>
          <cell r="C2994" t="str">
            <v>D</v>
          </cell>
        </row>
        <row r="2995">
          <cell r="A2995" t="str">
            <v>左心导管检查术</v>
          </cell>
          <cell r="B2995" t="str">
            <v>310702021</v>
          </cell>
          <cell r="C2995" t="str">
            <v>D</v>
          </cell>
        </row>
        <row r="2996">
          <cell r="A2996" t="str">
            <v>心包穿刺术</v>
          </cell>
          <cell r="B2996" t="str">
            <v>310702022</v>
          </cell>
          <cell r="C2996" t="str">
            <v>G</v>
          </cell>
        </row>
        <row r="2997">
          <cell r="A2997" t="str">
            <v>心包穿刺术后留置管抽液、注药</v>
          </cell>
          <cell r="B2997" t="str">
            <v>310702022-1</v>
          </cell>
          <cell r="C2997" t="str">
            <v>G</v>
          </cell>
        </row>
        <row r="2998">
          <cell r="A2998" t="str">
            <v>植入式心脏事件监测设备安置术</v>
          </cell>
          <cell r="B2998" t="str">
            <v>310702023S</v>
          </cell>
          <cell r="C2998" t="str">
            <v>G</v>
          </cell>
        </row>
        <row r="2999">
          <cell r="A2999" t="str">
            <v>起搏器电极取出术</v>
          </cell>
          <cell r="B2999" t="str">
            <v>310702024S</v>
          </cell>
          <cell r="C2999" t="str">
            <v>G</v>
          </cell>
        </row>
        <row r="3000">
          <cell r="A3000" t="str">
            <v>8.血液及淋巴系统</v>
          </cell>
          <cell r="B3000" t="str">
            <v>3108</v>
          </cell>
        </row>
        <row r="3001">
          <cell r="A3001" t="str">
            <v>骨髓穿刺术</v>
          </cell>
          <cell r="B3001" t="str">
            <v>310800001</v>
          </cell>
          <cell r="C3001" t="str">
            <v>G</v>
          </cell>
        </row>
        <row r="3002">
          <cell r="A3002" t="str">
            <v>骨髓活检术</v>
          </cell>
          <cell r="B3002" t="str">
            <v>310800002</v>
          </cell>
          <cell r="C3002" t="str">
            <v>G</v>
          </cell>
        </row>
        <row r="3003">
          <cell r="A3003" t="str">
            <v>混合淋巴细胞培养</v>
          </cell>
          <cell r="B3003" t="str">
            <v>310800003</v>
          </cell>
          <cell r="C3003" t="str">
            <v>H</v>
          </cell>
        </row>
        <row r="3004">
          <cell r="A3004" t="str">
            <v>采自体血及保存</v>
          </cell>
          <cell r="B3004" t="str">
            <v>310800004</v>
          </cell>
          <cell r="C3004" t="str">
            <v>E</v>
          </cell>
        </row>
        <row r="3005">
          <cell r="A3005" t="str">
            <v>自体血长期低温保存</v>
          </cell>
          <cell r="B3005" t="str">
            <v>310800004-1</v>
          </cell>
          <cell r="C3005" t="str">
            <v>E</v>
          </cell>
        </row>
        <row r="3006">
          <cell r="A3006" t="str">
            <v>血细胞分离单采</v>
          </cell>
          <cell r="B3006" t="str">
            <v>310800005</v>
          </cell>
          <cell r="C3006" t="str">
            <v>E</v>
          </cell>
        </row>
        <row r="3007">
          <cell r="A3007" t="str">
            <v>白细胞除滤</v>
          </cell>
          <cell r="B3007" t="str">
            <v>310800006</v>
          </cell>
          <cell r="C3007" t="str">
            <v>E</v>
          </cell>
        </row>
        <row r="3008">
          <cell r="A3008" t="str">
            <v>自体血回收</v>
          </cell>
          <cell r="B3008" t="str">
            <v>310800007</v>
          </cell>
          <cell r="C3008" t="str">
            <v>E</v>
          </cell>
        </row>
        <row r="3009">
          <cell r="A3009" t="str">
            <v>术中自体血回输</v>
          </cell>
          <cell r="B3009" t="str">
            <v>310800007-1</v>
          </cell>
          <cell r="C3009" t="str">
            <v>E</v>
          </cell>
        </row>
        <row r="3010">
          <cell r="A3010" t="str">
            <v>血液照射</v>
          </cell>
          <cell r="B3010" t="str">
            <v>310800009</v>
          </cell>
          <cell r="C3010" t="str">
            <v>E</v>
          </cell>
        </row>
        <row r="3011">
          <cell r="A3011" t="str">
            <v>血液稀释疗法</v>
          </cell>
          <cell r="B3011" t="str">
            <v>310800010</v>
          </cell>
          <cell r="C3011" t="str">
            <v>E</v>
          </cell>
        </row>
        <row r="3012">
          <cell r="A3012" t="str">
            <v>血液光量子自体血回输治疗</v>
          </cell>
          <cell r="B3012" t="str">
            <v>310800011</v>
          </cell>
          <cell r="C3012" t="str">
            <v>E</v>
          </cell>
        </row>
        <row r="3013">
          <cell r="A3013" t="str">
            <v>免疫三氧血回输治疗</v>
          </cell>
          <cell r="B3013" t="str">
            <v>310800011-1</v>
          </cell>
          <cell r="C3013" t="str">
            <v>E</v>
          </cell>
        </row>
        <row r="3014">
          <cell r="A3014" t="str">
            <v>骨髓采集术</v>
          </cell>
          <cell r="B3014" t="str">
            <v>310800012</v>
          </cell>
          <cell r="C3014" t="str">
            <v>G</v>
          </cell>
        </row>
        <row r="3015">
          <cell r="A3015" t="str">
            <v>骨髓血回输</v>
          </cell>
          <cell r="B3015" t="str">
            <v>310800013</v>
          </cell>
          <cell r="C3015" t="str">
            <v>E</v>
          </cell>
        </row>
        <row r="3016">
          <cell r="A3016" t="str">
            <v>外周血干细胞回输</v>
          </cell>
          <cell r="B3016" t="str">
            <v>310800014</v>
          </cell>
          <cell r="C3016" t="str">
            <v>E</v>
          </cell>
        </row>
        <row r="3017">
          <cell r="A3017" t="str">
            <v>骨髓或外周血干细胞体外净化</v>
          </cell>
          <cell r="B3017" t="str">
            <v>310800015</v>
          </cell>
          <cell r="C3017" t="str">
            <v>E</v>
          </cell>
        </row>
        <row r="3018">
          <cell r="A3018" t="str">
            <v>骨髓或外周血干细胞冷冻保存（首次）</v>
          </cell>
          <cell r="B3018">
            <v>310800016</v>
          </cell>
          <cell r="C3018" t="str">
            <v>E</v>
          </cell>
        </row>
        <row r="3019">
          <cell r="A3019" t="str">
            <v>骨髓或外周血干细胞冷冻续存</v>
          </cell>
          <cell r="B3019" t="str">
            <v>310800016-1</v>
          </cell>
          <cell r="C3019" t="str">
            <v>E</v>
          </cell>
        </row>
        <row r="3020">
          <cell r="A3020" t="str">
            <v>血细胞分化簇抗原(CD)34阳性造血干细胞分选</v>
          </cell>
          <cell r="B3020" t="str">
            <v>310800017</v>
          </cell>
          <cell r="C3020" t="str">
            <v>D</v>
          </cell>
        </row>
        <row r="3021">
          <cell r="A3021" t="str">
            <v>血细胞分化簇抗原(CD)34阳性造血干细胞移植</v>
          </cell>
          <cell r="B3021" t="str">
            <v>310800018</v>
          </cell>
          <cell r="C3021" t="str">
            <v>G</v>
          </cell>
        </row>
        <row r="3022">
          <cell r="A3022" t="str">
            <v>配型不合异基因骨髓移植T细胞去除术</v>
          </cell>
          <cell r="B3022" t="str">
            <v>310800019</v>
          </cell>
          <cell r="C3022" t="str">
            <v>E</v>
          </cell>
        </row>
        <row r="3023">
          <cell r="A3023" t="str">
            <v>骨髓移植术</v>
          </cell>
          <cell r="B3023" t="str">
            <v>310800020</v>
          </cell>
          <cell r="C3023" t="str">
            <v>G</v>
          </cell>
        </row>
        <row r="3024">
          <cell r="A3024" t="str">
            <v>外周血干细胞移植术</v>
          </cell>
          <cell r="B3024" t="str">
            <v>310800021</v>
          </cell>
          <cell r="C3024" t="str">
            <v>G</v>
          </cell>
        </row>
        <row r="3025">
          <cell r="A3025" t="str">
            <v>自体骨髓或外周血干细胞支持治疗</v>
          </cell>
          <cell r="B3025" t="str">
            <v>310800022</v>
          </cell>
          <cell r="C3025" t="str">
            <v>E</v>
          </cell>
        </row>
        <row r="3026">
          <cell r="A3026" t="str">
            <v>脐血移植术</v>
          </cell>
          <cell r="B3026" t="str">
            <v>310800023</v>
          </cell>
          <cell r="C3026" t="str">
            <v>E</v>
          </cell>
        </row>
        <row r="3027">
          <cell r="A3027" t="str">
            <v>细胞因子活化杀伤(CIK)细胞输注治疗(仅限有资质的医院开展)</v>
          </cell>
          <cell r="B3027" t="str">
            <v>310800024</v>
          </cell>
          <cell r="C3027" t="str">
            <v>E</v>
          </cell>
        </row>
        <row r="3028">
          <cell r="A3028" t="str">
            <v>树突状细胞治疗(DC)</v>
          </cell>
          <cell r="B3028" t="str">
            <v>310800024-1</v>
          </cell>
          <cell r="C3028" t="str">
            <v>E</v>
          </cell>
        </row>
        <row r="3029">
          <cell r="A3029" t="str">
            <v>淋巴造影术</v>
          </cell>
          <cell r="B3029" t="str">
            <v>310800025</v>
          </cell>
          <cell r="C3029" t="str">
            <v>D</v>
          </cell>
        </row>
        <row r="3030">
          <cell r="A3030" t="str">
            <v>骨髓细胞彩色图象分析</v>
          </cell>
          <cell r="B3030" t="str">
            <v>310800026</v>
          </cell>
          <cell r="C3030" t="str">
            <v>D</v>
          </cell>
        </row>
        <row r="3031">
          <cell r="A3031" t="str">
            <v>外周血细胞彩色图像分析</v>
          </cell>
          <cell r="B3031" t="str">
            <v>310800026-1</v>
          </cell>
          <cell r="C3031" t="str">
            <v>D</v>
          </cell>
        </row>
        <row r="3032">
          <cell r="A3032" t="str">
            <v>脾穿刺术</v>
          </cell>
          <cell r="B3032" t="str">
            <v>310800027</v>
          </cell>
          <cell r="C3032" t="str">
            <v>G</v>
          </cell>
        </row>
        <row r="3033">
          <cell r="A3033" t="str">
            <v>自体T淋巴细胞免疫治疗</v>
          </cell>
          <cell r="B3033" t="str">
            <v>310800029S</v>
          </cell>
          <cell r="C3033" t="str">
            <v>E</v>
          </cell>
        </row>
        <row r="3034">
          <cell r="A3034" t="str">
            <v>AAV基因转导</v>
          </cell>
          <cell r="B3034" t="str">
            <v>310800029S-1</v>
          </cell>
          <cell r="C3034" t="str">
            <v>E</v>
          </cell>
        </row>
        <row r="3035">
          <cell r="A3035" t="str">
            <v>基因重组技术修饰</v>
          </cell>
          <cell r="B3035" t="str">
            <v>310800029S-2</v>
          </cell>
          <cell r="C3035" t="str">
            <v>H</v>
          </cell>
        </row>
        <row r="3036">
          <cell r="A3036" t="str">
            <v>自体树突状细胞刺激的自体CIK(D-CIK)免疫治疗</v>
          </cell>
          <cell r="B3036" t="str">
            <v>310800030S</v>
          </cell>
          <cell r="C3036" t="str">
            <v>E</v>
          </cell>
        </row>
        <row r="3037">
          <cell r="A3037" t="str">
            <v>肿瘤浸润淋巴细胞(TIL)治疗</v>
          </cell>
          <cell r="B3037" t="str">
            <v>310800031S</v>
          </cell>
          <cell r="C3037" t="str">
            <v>E</v>
          </cell>
        </row>
        <row r="3038">
          <cell r="A3038" t="str">
            <v>9.消化系统</v>
          </cell>
          <cell r="B3038" t="str">
            <v>3109</v>
          </cell>
        </row>
        <row r="3039">
          <cell r="A3039" t="str">
            <v>消化系统诊疗加收(使用喷洒导管)</v>
          </cell>
          <cell r="B3039" t="str">
            <v>310900000-1</v>
          </cell>
          <cell r="C3039" t="str">
            <v>E</v>
          </cell>
        </row>
        <row r="3040">
          <cell r="A3040" t="str">
            <v>消化系统诊疗加收(使用放大染色内镜)</v>
          </cell>
          <cell r="B3040" t="str">
            <v>310900000-2</v>
          </cell>
          <cell r="C3040" t="str">
            <v>E</v>
          </cell>
        </row>
        <row r="3041">
          <cell r="A3041" t="str">
            <v>消化系统诊疗加收(住院患者床旁检查)</v>
          </cell>
          <cell r="B3041" t="str">
            <v>310900000-3</v>
          </cell>
          <cell r="C3041" t="str">
            <v>E</v>
          </cell>
        </row>
        <row r="3042">
          <cell r="A3042" t="str">
            <v>9.1 食管诊疗</v>
          </cell>
          <cell r="B3042" t="str">
            <v>310901</v>
          </cell>
        </row>
        <row r="3043">
          <cell r="A3043" t="str">
            <v>食管测压</v>
          </cell>
          <cell r="B3043" t="str">
            <v>310901001</v>
          </cell>
          <cell r="C3043" t="str">
            <v>D</v>
          </cell>
        </row>
        <row r="3044">
          <cell r="A3044" t="str">
            <v>部分食管测压</v>
          </cell>
          <cell r="B3044" t="str">
            <v>310901001-1</v>
          </cell>
          <cell r="C3044" t="str">
            <v>D</v>
          </cell>
        </row>
        <row r="3045">
          <cell r="A3045" t="str">
            <v>高分辨率食管测压</v>
          </cell>
          <cell r="B3045" t="str">
            <v>310901001-2</v>
          </cell>
          <cell r="C3045" t="str">
            <v>D</v>
          </cell>
        </row>
        <row r="3046">
          <cell r="A3046" t="str">
            <v>食管拉网术</v>
          </cell>
          <cell r="B3046" t="str">
            <v>310901002</v>
          </cell>
          <cell r="C3046" t="str">
            <v>D</v>
          </cell>
        </row>
        <row r="3047">
          <cell r="A3047" t="str">
            <v>硬性食管镜检查</v>
          </cell>
          <cell r="B3047" t="str">
            <v>310901003</v>
          </cell>
          <cell r="C3047" t="str">
            <v>D</v>
          </cell>
        </row>
        <row r="3048">
          <cell r="A3048" t="str">
            <v>纤维食管镜检查</v>
          </cell>
          <cell r="B3048" t="str">
            <v>310901004</v>
          </cell>
          <cell r="C3048" t="str">
            <v>D</v>
          </cell>
        </row>
        <row r="3049">
          <cell r="A3049" t="str">
            <v>电子食管镜检查</v>
          </cell>
          <cell r="B3049" t="str">
            <v>310901004-1</v>
          </cell>
          <cell r="C3049" t="str">
            <v>D</v>
          </cell>
        </row>
        <row r="3050">
          <cell r="A3050" t="str">
            <v>经食管镜取异物</v>
          </cell>
          <cell r="B3050" t="str">
            <v>310901005</v>
          </cell>
          <cell r="C3050" t="str">
            <v>G</v>
          </cell>
        </row>
        <row r="3051">
          <cell r="A3051" t="str">
            <v>经电子食管镜取异物</v>
          </cell>
          <cell r="B3051" t="str">
            <v>310901005-1</v>
          </cell>
          <cell r="C3051" t="str">
            <v>G</v>
          </cell>
        </row>
        <row r="3052">
          <cell r="A3052" t="str">
            <v>食管腔内支架置入术</v>
          </cell>
          <cell r="B3052" t="str">
            <v>310901006</v>
          </cell>
          <cell r="C3052" t="str">
            <v>G</v>
          </cell>
        </row>
        <row r="3053">
          <cell r="A3053" t="str">
            <v>食管腔内支架取出术</v>
          </cell>
          <cell r="B3053" t="str">
            <v>310901006-1</v>
          </cell>
          <cell r="C3053" t="str">
            <v>G</v>
          </cell>
        </row>
        <row r="3054">
          <cell r="A3054" t="str">
            <v>经内镜上消化道静脉曲张治疗</v>
          </cell>
          <cell r="B3054" t="str">
            <v>310901007</v>
          </cell>
          <cell r="C3054" t="str">
            <v>G</v>
          </cell>
        </row>
        <row r="3055">
          <cell r="A3055" t="str">
            <v>食管狭窄扩张术</v>
          </cell>
          <cell r="B3055" t="str">
            <v>310901008</v>
          </cell>
          <cell r="C3055" t="str">
            <v>G</v>
          </cell>
        </row>
        <row r="3056">
          <cell r="A3056" t="str">
            <v>贲门狭窄扩张术</v>
          </cell>
          <cell r="B3056" t="str">
            <v>310901008-1</v>
          </cell>
          <cell r="C3056" t="str">
            <v>G</v>
          </cell>
        </row>
        <row r="3057">
          <cell r="A3057" t="str">
            <v>幽门狭窄扩张术</v>
          </cell>
          <cell r="B3057" t="str">
            <v>310901008-2</v>
          </cell>
          <cell r="C3057" t="str">
            <v>G</v>
          </cell>
        </row>
        <row r="3058">
          <cell r="A3058" t="str">
            <v>十二指肠狭窄扩张术</v>
          </cell>
          <cell r="B3058" t="str">
            <v>310901008-3</v>
          </cell>
          <cell r="C3058" t="str">
            <v>G</v>
          </cell>
        </row>
        <row r="3059">
          <cell r="A3059" t="str">
            <v>三腔管安置术</v>
          </cell>
          <cell r="B3059" t="str">
            <v>310901009</v>
          </cell>
          <cell r="C3059" t="str">
            <v>G</v>
          </cell>
        </row>
        <row r="3060">
          <cell r="A3060" t="str">
            <v>四腔管安置术</v>
          </cell>
          <cell r="B3060" t="str">
            <v>310901009-1</v>
          </cell>
          <cell r="C3060" t="str">
            <v>G</v>
          </cell>
        </row>
        <row r="3061">
          <cell r="A3061" t="str">
            <v>经内镜食管瘘填堵术</v>
          </cell>
          <cell r="B3061" t="str">
            <v>310901010</v>
          </cell>
          <cell r="C3061" t="str">
            <v>G</v>
          </cell>
        </row>
        <row r="3062">
          <cell r="A3062" t="str">
            <v>9.2 胃肠道诊疗</v>
          </cell>
          <cell r="B3062" t="str">
            <v>310902</v>
          </cell>
        </row>
        <row r="3063">
          <cell r="A3063" t="str">
            <v>胃肠电图</v>
          </cell>
          <cell r="B3063" t="str">
            <v>310902001</v>
          </cell>
          <cell r="C3063" t="str">
            <v>D</v>
          </cell>
        </row>
        <row r="3064">
          <cell r="A3064" t="str">
            <v>动态胃电图</v>
          </cell>
          <cell r="B3064" t="str">
            <v>310902001-1</v>
          </cell>
          <cell r="C3064" t="str">
            <v>D</v>
          </cell>
        </row>
        <row r="3065">
          <cell r="A3065" t="str">
            <v>导纳式胃动力检测</v>
          </cell>
          <cell r="B3065" t="str">
            <v>310902001-2</v>
          </cell>
          <cell r="C3065" t="str">
            <v>D</v>
          </cell>
        </row>
        <row r="3066">
          <cell r="A3066" t="str">
            <v>24小时动态胃酸监测</v>
          </cell>
          <cell r="B3066" t="str">
            <v>310902002</v>
          </cell>
          <cell r="C3066" t="str">
            <v>D</v>
          </cell>
        </row>
        <row r="3067">
          <cell r="A3067" t="str">
            <v>胃幽门十二指肠压力测定</v>
          </cell>
          <cell r="B3067" t="str">
            <v>310902003</v>
          </cell>
          <cell r="C3067" t="str">
            <v>D</v>
          </cell>
        </row>
        <row r="3068">
          <cell r="A3068" t="str">
            <v>24小时胃肠压力测定</v>
          </cell>
          <cell r="B3068" t="str">
            <v>310902004</v>
          </cell>
          <cell r="C3068" t="str">
            <v>D</v>
          </cell>
        </row>
        <row r="3069">
          <cell r="A3069" t="str">
            <v>纤维胃十二指肠镜检查</v>
          </cell>
          <cell r="B3069" t="str">
            <v>310902005</v>
          </cell>
          <cell r="C3069" t="str">
            <v>D</v>
          </cell>
        </row>
        <row r="3070">
          <cell r="A3070" t="str">
            <v>电子胃十二指肠镜检查</v>
          </cell>
          <cell r="B3070" t="str">
            <v>310902005-1</v>
          </cell>
          <cell r="C3070" t="str">
            <v>D</v>
          </cell>
        </row>
        <row r="3071">
          <cell r="A3071" t="str">
            <v>经胃镜特殊治疗</v>
          </cell>
          <cell r="B3071" t="str">
            <v>310902006</v>
          </cell>
          <cell r="C3071" t="str">
            <v>G</v>
          </cell>
        </row>
        <row r="3072">
          <cell r="A3072" t="str">
            <v>经胃镜特殊治疗加收(微波)</v>
          </cell>
          <cell r="B3072" t="str">
            <v>310902006-1</v>
          </cell>
          <cell r="C3072" t="str">
            <v>G</v>
          </cell>
        </row>
        <row r="3073">
          <cell r="A3073" t="str">
            <v>经胃镜特殊治疗加收(激光)</v>
          </cell>
          <cell r="B3073" t="str">
            <v>310902006-2</v>
          </cell>
          <cell r="C3073" t="str">
            <v>G</v>
          </cell>
        </row>
        <row r="3074">
          <cell r="A3074" t="str">
            <v>经胃镜特殊治疗加收(电切)</v>
          </cell>
          <cell r="B3074" t="str">
            <v>310902006-3</v>
          </cell>
          <cell r="C3074" t="str">
            <v>G</v>
          </cell>
        </row>
        <row r="3075">
          <cell r="A3075" t="str">
            <v>经胃镜特殊治疗加收(射频)</v>
          </cell>
          <cell r="B3075" t="str">
            <v>310902006-4</v>
          </cell>
          <cell r="C3075" t="str">
            <v>G</v>
          </cell>
        </row>
        <row r="3076">
          <cell r="A3076" t="str">
            <v>经胃镜特殊治疗加收(氩气刀)</v>
          </cell>
          <cell r="B3076" t="str">
            <v>310902006-5</v>
          </cell>
          <cell r="C3076" t="str">
            <v>G</v>
          </cell>
        </row>
        <row r="3077">
          <cell r="A3077" t="str">
            <v>经胃镜特殊治疗加收(电凝)</v>
          </cell>
          <cell r="B3077" t="str">
            <v>310902006-6</v>
          </cell>
          <cell r="C3077" t="str">
            <v>G</v>
          </cell>
        </row>
        <row r="3078">
          <cell r="A3078" t="str">
            <v>经胃镜胃内支架置入术</v>
          </cell>
          <cell r="B3078" t="str">
            <v>310902007</v>
          </cell>
          <cell r="C3078" t="str">
            <v>G</v>
          </cell>
        </row>
        <row r="3079">
          <cell r="A3079" t="str">
            <v>经胃镜食管支架置入术</v>
          </cell>
          <cell r="B3079" t="str">
            <v>310902007-1</v>
          </cell>
          <cell r="C3079" t="str">
            <v>G</v>
          </cell>
        </row>
        <row r="3080">
          <cell r="A3080" t="str">
            <v>经胃镜十二指肠支架置入术</v>
          </cell>
          <cell r="B3080" t="str">
            <v>310902007-2</v>
          </cell>
          <cell r="C3080" t="str">
            <v>G</v>
          </cell>
        </row>
        <row r="3081">
          <cell r="A3081" t="str">
            <v>经胃镜胃内支架取出术</v>
          </cell>
          <cell r="B3081" t="str">
            <v>310902007-3</v>
          </cell>
          <cell r="C3081" t="str">
            <v>G</v>
          </cell>
        </row>
        <row r="3082">
          <cell r="A3082" t="str">
            <v>经胃镜食管支架取出术</v>
          </cell>
          <cell r="B3082" t="str">
            <v>310902007-4</v>
          </cell>
          <cell r="C3082" t="str">
            <v>G</v>
          </cell>
        </row>
        <row r="3083">
          <cell r="A3083" t="str">
            <v>经胃镜十二指肠支架取出术</v>
          </cell>
          <cell r="B3083" t="str">
            <v>310902007-5</v>
          </cell>
          <cell r="C3083" t="str">
            <v>G</v>
          </cell>
        </row>
        <row r="3084">
          <cell r="A3084" t="str">
            <v>经胃镜碎石术</v>
          </cell>
          <cell r="B3084" t="str">
            <v>310902008</v>
          </cell>
          <cell r="C3084" t="str">
            <v>G</v>
          </cell>
        </row>
        <row r="3085">
          <cell r="A3085" t="str">
            <v>超声胃镜检查术</v>
          </cell>
          <cell r="B3085" t="str">
            <v>310902009</v>
          </cell>
          <cell r="C3085" t="str">
            <v>D</v>
          </cell>
        </row>
        <row r="3086">
          <cell r="A3086" t="str">
            <v>超细经鼻电子胃镜检查</v>
          </cell>
          <cell r="B3086" t="str">
            <v>310902010S</v>
          </cell>
          <cell r="C3086" t="str">
            <v>D</v>
          </cell>
        </row>
        <row r="3087">
          <cell r="A3087" t="str">
            <v>胃粘膜灌注指标测定</v>
          </cell>
          <cell r="B3087" t="str">
            <v>310902011S</v>
          </cell>
          <cell r="C3087" t="str">
            <v>H</v>
          </cell>
        </row>
        <row r="3088">
          <cell r="A3088" t="str">
            <v>经电子内镜消化道黏膜切除术(EMR)</v>
          </cell>
          <cell r="B3088" t="str">
            <v>310902012S</v>
          </cell>
          <cell r="C3088" t="str">
            <v>G</v>
          </cell>
        </row>
        <row r="3089">
          <cell r="A3089" t="str">
            <v>9.3 十二指肠、小肠、结肠</v>
          </cell>
          <cell r="B3089" t="str">
            <v>310903</v>
          </cell>
        </row>
        <row r="3090">
          <cell r="A3090" t="str">
            <v>经胃镜胃肠置管术</v>
          </cell>
          <cell r="B3090" t="str">
            <v>310903001</v>
          </cell>
          <cell r="C3090" t="str">
            <v>G</v>
          </cell>
        </row>
        <row r="3091">
          <cell r="A3091" t="str">
            <v>奥迪氏括约肌压力测定</v>
          </cell>
          <cell r="B3091" t="str">
            <v>310903002</v>
          </cell>
          <cell r="C3091" t="str">
            <v>D</v>
          </cell>
        </row>
        <row r="3092">
          <cell r="A3092" t="str">
            <v>经十二指肠镜胆道结石取出术</v>
          </cell>
          <cell r="B3092" t="str">
            <v>310903003</v>
          </cell>
          <cell r="C3092" t="str">
            <v>G</v>
          </cell>
        </row>
        <row r="3093">
          <cell r="A3093" t="str">
            <v>经十二指肠镜胆道异物取出术</v>
          </cell>
          <cell r="B3093" t="str">
            <v>310903003-1</v>
          </cell>
          <cell r="C3093" t="str">
            <v>G</v>
          </cell>
        </row>
        <row r="3094">
          <cell r="A3094" t="str">
            <v>经十二指肠镜胆道蛔虫取出术</v>
          </cell>
          <cell r="B3094" t="str">
            <v>310903003-2</v>
          </cell>
          <cell r="C3094" t="str">
            <v>G</v>
          </cell>
        </row>
        <row r="3095">
          <cell r="A3095" t="str">
            <v>经十二指肠镜胰管结石取出术</v>
          </cell>
          <cell r="B3095" t="str">
            <v>310903003-3</v>
          </cell>
          <cell r="C3095" t="str">
            <v>E</v>
          </cell>
        </row>
        <row r="3096">
          <cell r="A3096" t="str">
            <v>小肠镜检查</v>
          </cell>
          <cell r="B3096" t="str">
            <v>310903004</v>
          </cell>
          <cell r="C3096" t="str">
            <v>D</v>
          </cell>
        </row>
        <row r="3097">
          <cell r="A3097" t="str">
            <v>电子小肠镜检查</v>
          </cell>
          <cell r="B3097" t="str">
            <v>310903004-1</v>
          </cell>
          <cell r="C3097" t="str">
            <v>D</v>
          </cell>
        </row>
        <row r="3098">
          <cell r="A3098" t="str">
            <v>纤维结肠镜检查</v>
          </cell>
          <cell r="B3098" t="str">
            <v>310903005</v>
          </cell>
          <cell r="C3098" t="str">
            <v>D</v>
          </cell>
        </row>
        <row r="3099">
          <cell r="A3099" t="str">
            <v>电子结肠镜检查</v>
          </cell>
          <cell r="B3099" t="str">
            <v>310903005-1</v>
          </cell>
          <cell r="C3099" t="str">
            <v>D</v>
          </cell>
        </row>
        <row r="3100">
          <cell r="A3100" t="str">
            <v>乙状结肠镜检查</v>
          </cell>
          <cell r="B3100" t="str">
            <v>310903006</v>
          </cell>
          <cell r="C3100" t="str">
            <v>D</v>
          </cell>
        </row>
        <row r="3101">
          <cell r="A3101" t="str">
            <v>电子乙状结肠镜检查</v>
          </cell>
          <cell r="B3101" t="str">
            <v>310903006-1</v>
          </cell>
          <cell r="C3101" t="str">
            <v>D</v>
          </cell>
        </row>
        <row r="3102">
          <cell r="A3102" t="str">
            <v>肠道球囊扩张术</v>
          </cell>
          <cell r="B3102" t="str">
            <v>310903007</v>
          </cell>
          <cell r="C3102" t="str">
            <v>G</v>
          </cell>
        </row>
        <row r="3103">
          <cell r="A3103" t="str">
            <v>肠道支架置入术</v>
          </cell>
          <cell r="B3103" t="str">
            <v>310903008</v>
          </cell>
          <cell r="C3103" t="str">
            <v>G</v>
          </cell>
        </row>
        <row r="3104">
          <cell r="A3104" t="str">
            <v>肠道支架取出术</v>
          </cell>
          <cell r="B3104" t="str">
            <v>310903008-1</v>
          </cell>
          <cell r="C3104" t="str">
            <v>G</v>
          </cell>
        </row>
        <row r="3105">
          <cell r="A3105" t="str">
            <v>经内镜结肠治疗</v>
          </cell>
          <cell r="B3105" t="str">
            <v>310903009</v>
          </cell>
          <cell r="C3105" t="str">
            <v>G</v>
          </cell>
        </row>
        <row r="3106">
          <cell r="A3106" t="str">
            <v>经肠镜特殊治疗</v>
          </cell>
          <cell r="B3106" t="str">
            <v>310903010</v>
          </cell>
          <cell r="C3106" t="str">
            <v>G</v>
          </cell>
        </row>
        <row r="3107">
          <cell r="A3107" t="str">
            <v>经肠镜特殊治疗加收(微波)</v>
          </cell>
          <cell r="B3107" t="str">
            <v>310903010-1</v>
          </cell>
          <cell r="C3107" t="str">
            <v>G</v>
          </cell>
        </row>
        <row r="3108">
          <cell r="A3108" t="str">
            <v>经肠镜特殊治疗加收(激光)</v>
          </cell>
          <cell r="B3108" t="str">
            <v>310903010-2</v>
          </cell>
          <cell r="C3108" t="str">
            <v>G</v>
          </cell>
        </row>
        <row r="3109">
          <cell r="A3109" t="str">
            <v>经肠镜特殊治疗加收(电凝)</v>
          </cell>
          <cell r="B3109" t="str">
            <v>310903010-3</v>
          </cell>
          <cell r="C3109" t="str">
            <v>G</v>
          </cell>
        </row>
        <row r="3110">
          <cell r="A3110" t="str">
            <v>经肠镜特殊治疗加收(电切)</v>
          </cell>
          <cell r="B3110" t="str">
            <v>310903010-4</v>
          </cell>
          <cell r="C3110" t="str">
            <v>G</v>
          </cell>
        </row>
        <row r="3111">
          <cell r="A3111" t="str">
            <v>经肠镜特殊治疗加收(射频)</v>
          </cell>
          <cell r="B3111" t="str">
            <v>310903010-5</v>
          </cell>
          <cell r="C3111" t="str">
            <v>G</v>
          </cell>
        </row>
        <row r="3112">
          <cell r="A3112" t="str">
            <v>经肠镜特殊治疗加收(氩气刀)</v>
          </cell>
          <cell r="B3112" t="str">
            <v>310903010-6</v>
          </cell>
          <cell r="C3112" t="str">
            <v>G</v>
          </cell>
        </row>
        <row r="3113">
          <cell r="A3113" t="str">
            <v>先天性巨结肠清洁洗肠术</v>
          </cell>
          <cell r="B3113" t="str">
            <v>310903011</v>
          </cell>
          <cell r="C3113" t="str">
            <v>E</v>
          </cell>
        </row>
        <row r="3114">
          <cell r="A3114" t="str">
            <v>肠套叠手法复位</v>
          </cell>
          <cell r="B3114" t="str">
            <v>310903012</v>
          </cell>
          <cell r="C3114" t="str">
            <v>E</v>
          </cell>
        </row>
        <row r="3115">
          <cell r="A3115" t="str">
            <v>嵌顿疝手法复位</v>
          </cell>
          <cell r="B3115" t="str">
            <v>310903012-1</v>
          </cell>
          <cell r="C3115" t="str">
            <v>E</v>
          </cell>
        </row>
        <row r="3116">
          <cell r="A3116" t="str">
            <v>肠套叠充气造影及整复</v>
          </cell>
          <cell r="B3116" t="str">
            <v>310903013</v>
          </cell>
          <cell r="C3116" t="str">
            <v>D</v>
          </cell>
        </row>
        <row r="3117">
          <cell r="A3117" t="str">
            <v>胶囊内镜检查</v>
          </cell>
          <cell r="B3117" t="str">
            <v>310903014</v>
          </cell>
          <cell r="C3117" t="str">
            <v>D</v>
          </cell>
        </row>
        <row r="3118">
          <cell r="A3118" t="str">
            <v>超声肠镜检查</v>
          </cell>
          <cell r="B3118" t="str">
            <v>310903015S</v>
          </cell>
          <cell r="C3118" t="str">
            <v>D</v>
          </cell>
        </row>
        <row r="3119">
          <cell r="A3119" t="str">
            <v>双气囊小肠镜检查</v>
          </cell>
          <cell r="B3119" t="str">
            <v>310903016S</v>
          </cell>
          <cell r="C3119" t="str">
            <v>D</v>
          </cell>
        </row>
        <row r="3120">
          <cell r="A3120" t="str">
            <v>单气囊小肠镜检查</v>
          </cell>
          <cell r="B3120" t="str">
            <v>310903016S-1</v>
          </cell>
          <cell r="C3120" t="str">
            <v>D</v>
          </cell>
        </row>
        <row r="3121">
          <cell r="A3121" t="str">
            <v>疝气手法复位</v>
          </cell>
          <cell r="B3121" t="str">
            <v>310903017S</v>
          </cell>
          <cell r="C3121" t="str">
            <v>E</v>
          </cell>
        </row>
        <row r="3122">
          <cell r="A3122" t="str">
            <v>经电子内镜消化道黏膜剥离术(ESD)</v>
          </cell>
          <cell r="B3122" t="str">
            <v>310903018S</v>
          </cell>
          <cell r="C3122" t="str">
            <v>G</v>
          </cell>
        </row>
        <row r="3123">
          <cell r="A3123" t="str">
            <v>小肠镜小肠狭窄切开术</v>
          </cell>
          <cell r="B3123" t="str">
            <v>310903019S</v>
          </cell>
          <cell r="C3123" t="str">
            <v>E</v>
          </cell>
        </row>
        <row r="3124">
          <cell r="A3124" t="str">
            <v>9.4 直肠肛门诊疗</v>
          </cell>
          <cell r="B3124" t="str">
            <v>310904</v>
          </cell>
        </row>
        <row r="3125">
          <cell r="A3125" t="str">
            <v>直肠镜检查</v>
          </cell>
          <cell r="B3125" t="str">
            <v>310904001</v>
          </cell>
          <cell r="C3125" t="str">
            <v>D</v>
          </cell>
        </row>
        <row r="3126">
          <cell r="A3126" t="str">
            <v>肛门直肠测压</v>
          </cell>
          <cell r="B3126" t="str">
            <v>310904002</v>
          </cell>
          <cell r="C3126" t="str">
            <v>D</v>
          </cell>
        </row>
        <row r="3127">
          <cell r="A3127" t="str">
            <v>高分辨率肛门直肠测压</v>
          </cell>
          <cell r="B3127" t="str">
            <v>310904002-1</v>
          </cell>
          <cell r="C3127" t="str">
            <v>D</v>
          </cell>
        </row>
        <row r="3128">
          <cell r="A3128" t="str">
            <v>肛门镜活检</v>
          </cell>
          <cell r="B3128" t="str">
            <v>310904003</v>
          </cell>
          <cell r="C3128" t="str">
            <v>D</v>
          </cell>
        </row>
        <row r="3129">
          <cell r="A3129" t="str">
            <v>肛门镜检查</v>
          </cell>
          <cell r="B3129" t="str">
            <v>310904003-1</v>
          </cell>
          <cell r="C3129" t="str">
            <v>D</v>
          </cell>
        </row>
        <row r="3130">
          <cell r="A3130" t="str">
            <v>电子肛门镜活检</v>
          </cell>
          <cell r="B3130" t="str">
            <v>310904003-2</v>
          </cell>
          <cell r="C3130" t="str">
            <v>D</v>
          </cell>
        </row>
        <row r="3131">
          <cell r="A3131" t="str">
            <v>电子肛门镜检查</v>
          </cell>
          <cell r="B3131" t="str">
            <v>310904003-3</v>
          </cell>
          <cell r="C3131" t="str">
            <v>D</v>
          </cell>
        </row>
        <row r="3132">
          <cell r="A3132" t="str">
            <v>肛门指检</v>
          </cell>
          <cell r="B3132" t="str">
            <v>310904004</v>
          </cell>
          <cell r="C3132" t="str">
            <v>D</v>
          </cell>
        </row>
        <row r="3133">
          <cell r="A3133" t="str">
            <v>肛门上药</v>
          </cell>
          <cell r="B3133" t="str">
            <v>310904004-1</v>
          </cell>
          <cell r="C3133" t="str">
            <v>D</v>
          </cell>
        </row>
        <row r="3134">
          <cell r="A3134" t="str">
            <v>肛直肠肌电测量</v>
          </cell>
          <cell r="B3134" t="str">
            <v>310904005</v>
          </cell>
          <cell r="C3134" t="str">
            <v>D</v>
          </cell>
        </row>
        <row r="3135">
          <cell r="A3135" t="str">
            <v>直肠肛门特殊治疗(冷冻法)</v>
          </cell>
          <cell r="B3135" t="str">
            <v>310904006</v>
          </cell>
          <cell r="C3135" t="str">
            <v>G</v>
          </cell>
        </row>
        <row r="3136">
          <cell r="A3136" t="str">
            <v>直肠肛门特殊治疗加收(微波)</v>
          </cell>
          <cell r="B3136" t="str">
            <v>310904006-1</v>
          </cell>
          <cell r="C3136" t="str">
            <v>G</v>
          </cell>
        </row>
        <row r="3137">
          <cell r="A3137" t="str">
            <v>直肠肛门特殊治疗加收(激光)</v>
          </cell>
          <cell r="B3137" t="str">
            <v>310904006-2</v>
          </cell>
          <cell r="C3137" t="str">
            <v>G</v>
          </cell>
        </row>
        <row r="3138">
          <cell r="A3138" t="str">
            <v>肛门皮下组织美兰注射神经阻滞术</v>
          </cell>
          <cell r="B3138" t="str">
            <v>310904007</v>
          </cell>
          <cell r="C3138" t="str">
            <v>G</v>
          </cell>
        </row>
        <row r="3139">
          <cell r="A3139" t="str">
            <v>便秘及腹泻的生物反馈治疗</v>
          </cell>
          <cell r="B3139" t="str">
            <v>310904008</v>
          </cell>
          <cell r="C3139" t="str">
            <v>E</v>
          </cell>
        </row>
        <row r="3140">
          <cell r="A3140" t="str">
            <v>直肠粘膜吸取术</v>
          </cell>
          <cell r="B3140" t="str">
            <v>310904009S</v>
          </cell>
          <cell r="C3140" t="str">
            <v>G</v>
          </cell>
        </row>
        <row r="3141">
          <cell r="A3141" t="str">
            <v>婴儿脐疝封脐治疗</v>
          </cell>
          <cell r="B3141" t="str">
            <v>310904010S</v>
          </cell>
          <cell r="C3141" t="str">
            <v>E</v>
          </cell>
        </row>
        <row r="3142">
          <cell r="A3142" t="str">
            <v>经肛门直肠内异物取出术</v>
          </cell>
          <cell r="B3142" t="str">
            <v>310904012S</v>
          </cell>
          <cell r="C3142" t="str">
            <v>G</v>
          </cell>
        </row>
        <row r="3143">
          <cell r="A3143" t="str">
            <v>直肠填塞止血术</v>
          </cell>
          <cell r="B3143" t="str">
            <v>310904013S</v>
          </cell>
          <cell r="C3143" t="str">
            <v>E</v>
          </cell>
        </row>
        <row r="3144">
          <cell r="A3144" t="str">
            <v>9.5 消化系统其他诊疗</v>
          </cell>
          <cell r="B3144" t="str">
            <v>310905</v>
          </cell>
        </row>
        <row r="3145">
          <cell r="A3145" t="str">
            <v>腹腔穿刺术</v>
          </cell>
          <cell r="B3145" t="str">
            <v>310905001</v>
          </cell>
          <cell r="C3145" t="str">
            <v>G</v>
          </cell>
        </row>
        <row r="3146">
          <cell r="A3146" t="str">
            <v>放腹水治疗</v>
          </cell>
          <cell r="B3146" t="str">
            <v>310905001-1</v>
          </cell>
          <cell r="C3146" t="str">
            <v>G</v>
          </cell>
        </row>
        <row r="3147">
          <cell r="A3147" t="str">
            <v>腹水直接回输治疗</v>
          </cell>
          <cell r="B3147" t="str">
            <v>310905002</v>
          </cell>
          <cell r="C3147" t="str">
            <v>G</v>
          </cell>
        </row>
        <row r="3148">
          <cell r="A3148" t="str">
            <v>腹水超滤回输治疗</v>
          </cell>
          <cell r="B3148" t="str">
            <v>310905002-1</v>
          </cell>
          <cell r="C3148" t="str">
            <v>G</v>
          </cell>
        </row>
        <row r="3149">
          <cell r="A3149" t="str">
            <v>肝穿刺术</v>
          </cell>
          <cell r="B3149" t="str">
            <v>310905003</v>
          </cell>
          <cell r="C3149" t="str">
            <v>G</v>
          </cell>
        </row>
        <row r="3150">
          <cell r="A3150" t="str">
            <v>经皮肝穿刺门静脉插管术</v>
          </cell>
          <cell r="B3150" t="str">
            <v>310905004</v>
          </cell>
          <cell r="C3150" t="str">
            <v>G</v>
          </cell>
        </row>
        <row r="3151">
          <cell r="A3151" t="str">
            <v>经皮肝穿刺门静脉插管化疗术</v>
          </cell>
          <cell r="B3151" t="str">
            <v>310905004-1</v>
          </cell>
          <cell r="C3151" t="str">
            <v>G</v>
          </cell>
        </row>
        <row r="3152">
          <cell r="A3152" t="str">
            <v>经皮肝穿刺门静脉插管栓塞术</v>
          </cell>
          <cell r="B3152" t="str">
            <v>310905004-2</v>
          </cell>
          <cell r="C3152" t="str">
            <v>G</v>
          </cell>
        </row>
        <row r="3153">
          <cell r="A3153" t="str">
            <v>经皮穿刺肝肿物特殊治疗</v>
          </cell>
          <cell r="B3153" t="str">
            <v>310905005</v>
          </cell>
          <cell r="C3153" t="str">
            <v>G</v>
          </cell>
        </row>
        <row r="3154">
          <cell r="A3154" t="str">
            <v>经皮穿刺肝肿物激光治疗</v>
          </cell>
          <cell r="B3154" t="str">
            <v>310905005-1</v>
          </cell>
          <cell r="C3154" t="str">
            <v>G</v>
          </cell>
        </row>
        <row r="3155">
          <cell r="A3155" t="str">
            <v>经皮穿刺各种实体肿瘤激光治疗</v>
          </cell>
          <cell r="B3155" t="str">
            <v>310905005-1/1</v>
          </cell>
          <cell r="C3155" t="str">
            <v>G</v>
          </cell>
        </row>
        <row r="3156">
          <cell r="A3156" t="str">
            <v>经皮穿刺单个肿瘤激光治疗加收(3cm以上)</v>
          </cell>
          <cell r="B3156" t="str">
            <v>310905005-1/2</v>
          </cell>
          <cell r="C3156" t="str">
            <v>G</v>
          </cell>
        </row>
        <row r="3157">
          <cell r="A3157" t="str">
            <v>经皮穿刺多发肿瘤激光治疗加收(每增加一个)</v>
          </cell>
          <cell r="B3157" t="str">
            <v>310905005-1/3</v>
          </cell>
          <cell r="C3157" t="str">
            <v>G</v>
          </cell>
        </row>
        <row r="3158">
          <cell r="A3158" t="str">
            <v>经皮穿刺肝肿物微波治疗</v>
          </cell>
          <cell r="B3158" t="str">
            <v>310905005-2</v>
          </cell>
          <cell r="C3158" t="str">
            <v>G</v>
          </cell>
        </row>
        <row r="3159">
          <cell r="A3159" t="str">
            <v>经皮穿刺各种实体肿瘤微波治疗</v>
          </cell>
          <cell r="B3159" t="str">
            <v>310905005-2/1</v>
          </cell>
          <cell r="C3159" t="str">
            <v>G</v>
          </cell>
        </row>
        <row r="3160">
          <cell r="A3160" t="str">
            <v>经皮穿刺单个肿瘤微波治疗加收(3cm以上)</v>
          </cell>
          <cell r="B3160" t="str">
            <v>310905005-2/2</v>
          </cell>
          <cell r="C3160" t="str">
            <v>G</v>
          </cell>
        </row>
        <row r="3161">
          <cell r="A3161" t="str">
            <v>经皮穿刺多发肿瘤微波治疗加收(每增加一个)</v>
          </cell>
          <cell r="B3161" t="str">
            <v>310905005-2/3</v>
          </cell>
          <cell r="C3161" t="str">
            <v>G</v>
          </cell>
        </row>
        <row r="3162">
          <cell r="A3162" t="str">
            <v>经皮穿刺肝肿物药物注射治疗</v>
          </cell>
          <cell r="B3162" t="str">
            <v>310905005-3</v>
          </cell>
          <cell r="C3162" t="str">
            <v>G</v>
          </cell>
        </row>
        <row r="3163">
          <cell r="A3163" t="str">
            <v>经皮穿刺各种实体肿瘤药物注射治疗</v>
          </cell>
          <cell r="B3163" t="str">
            <v>310905005-3/1</v>
          </cell>
          <cell r="C3163" t="str">
            <v>G</v>
          </cell>
        </row>
        <row r="3164">
          <cell r="A3164" t="str">
            <v>经皮穿刺单个肿瘤药物注射治疗加收(3cm以上)</v>
          </cell>
          <cell r="B3164" t="str">
            <v>310905005-3/2</v>
          </cell>
          <cell r="C3164" t="str">
            <v>G</v>
          </cell>
        </row>
        <row r="3165">
          <cell r="A3165" t="str">
            <v>经皮穿刺多发肿瘤药物注射治疗加收(每增加一个)</v>
          </cell>
          <cell r="B3165" t="str">
            <v>310905005-3/3</v>
          </cell>
          <cell r="C3165" t="str">
            <v>G</v>
          </cell>
        </row>
        <row r="3166">
          <cell r="A3166" t="str">
            <v>经皮穿刺肝肿物90钇治疗</v>
          </cell>
          <cell r="B3166" t="str">
            <v>310905005-4</v>
          </cell>
          <cell r="C3166" t="str">
            <v>G</v>
          </cell>
        </row>
        <row r="3167">
          <cell r="A3167" t="str">
            <v>经皮穿刺各种实体肿瘤90钇治疗</v>
          </cell>
          <cell r="B3167" t="str">
            <v>310905005-4/1</v>
          </cell>
          <cell r="C3167" t="str">
            <v>G</v>
          </cell>
        </row>
        <row r="3168">
          <cell r="A3168" t="str">
            <v>经皮穿刺单个肿瘤90钇治疗加收（3cm以上)</v>
          </cell>
          <cell r="B3168" t="str">
            <v>310905005-4/2</v>
          </cell>
          <cell r="C3168" t="str">
            <v>G</v>
          </cell>
        </row>
        <row r="3169">
          <cell r="A3169" t="str">
            <v>经皮穿刺多发肿瘤90钇治疗加收（每增加一个)</v>
          </cell>
          <cell r="B3169" t="str">
            <v>310905005-4/3</v>
          </cell>
          <cell r="C3169" t="str">
            <v>G</v>
          </cell>
        </row>
        <row r="3170">
          <cell r="A3170" t="str">
            <v>经皮穿刺肝肿物射频治疗</v>
          </cell>
          <cell r="B3170" t="str">
            <v>310905005-5</v>
          </cell>
          <cell r="C3170" t="str">
            <v>G</v>
          </cell>
        </row>
        <row r="3171">
          <cell r="A3171" t="str">
            <v>经皮穿刺各种实体肿瘤射频治疗</v>
          </cell>
          <cell r="B3171" t="str">
            <v>310905005-5/1</v>
          </cell>
          <cell r="C3171" t="str">
            <v>G</v>
          </cell>
        </row>
        <row r="3172">
          <cell r="A3172" t="str">
            <v>经皮穿刺单个肿瘤射频治疗加收(3cm以上)</v>
          </cell>
          <cell r="B3172" t="str">
            <v>310905005-5/2</v>
          </cell>
          <cell r="C3172" t="str">
            <v>G</v>
          </cell>
        </row>
        <row r="3173">
          <cell r="A3173" t="str">
            <v>经皮穿刺多发肿瘤射频治疗加收(每增加一个)</v>
          </cell>
          <cell r="B3173" t="str">
            <v>310905005-5/3</v>
          </cell>
          <cell r="C3173" t="str">
            <v>G</v>
          </cell>
        </row>
        <row r="3174">
          <cell r="A3174" t="str">
            <v>经皮穿刺肝肿物冷冻治疗</v>
          </cell>
          <cell r="B3174" t="str">
            <v>310905005-6</v>
          </cell>
          <cell r="C3174" t="str">
            <v>G</v>
          </cell>
        </row>
        <row r="3175">
          <cell r="A3175" t="str">
            <v>经皮穿刺各种实体肿瘤冷冻治疗</v>
          </cell>
          <cell r="B3175" t="str">
            <v>310905005-6/1</v>
          </cell>
          <cell r="C3175" t="str">
            <v>G</v>
          </cell>
        </row>
        <row r="3176">
          <cell r="A3176" t="str">
            <v>经皮穿刺单个肿瘤冷冻治疗加收(3cm以上)</v>
          </cell>
          <cell r="B3176" t="str">
            <v>310905005-6/2</v>
          </cell>
          <cell r="C3176" t="str">
            <v>G</v>
          </cell>
        </row>
        <row r="3177">
          <cell r="A3177" t="str">
            <v>经皮穿刺多发肿瘤冷冻治疗加收(每增加一个)</v>
          </cell>
          <cell r="B3177" t="str">
            <v>310905005-6/3</v>
          </cell>
          <cell r="C3177" t="str">
            <v>G</v>
          </cell>
        </row>
        <row r="3178">
          <cell r="A3178" t="str">
            <v>胆道镜检查</v>
          </cell>
          <cell r="B3178" t="str">
            <v>310905006</v>
          </cell>
          <cell r="C3178" t="str">
            <v>D</v>
          </cell>
        </row>
        <row r="3179">
          <cell r="A3179" t="str">
            <v>超选择造影的胆道镜检查</v>
          </cell>
          <cell r="B3179" t="str">
            <v>310905006-1</v>
          </cell>
          <cell r="C3179" t="str">
            <v>D</v>
          </cell>
        </row>
        <row r="3180">
          <cell r="A3180" t="str">
            <v>腹腔镜探查术</v>
          </cell>
          <cell r="B3180" t="str">
            <v>310905007</v>
          </cell>
          <cell r="C3180" t="str">
            <v>D</v>
          </cell>
        </row>
        <row r="3181">
          <cell r="A3181" t="str">
            <v>膈下脓肿穿刺引流术</v>
          </cell>
          <cell r="B3181" t="str">
            <v>310905008</v>
          </cell>
          <cell r="C3181" t="str">
            <v>G</v>
          </cell>
        </row>
        <row r="3182">
          <cell r="A3182" t="str">
            <v>腹腔脓肿穿刺引流术</v>
          </cell>
          <cell r="B3182" t="str">
            <v>310905008-1</v>
          </cell>
          <cell r="C3182" t="str">
            <v>G</v>
          </cell>
        </row>
        <row r="3183">
          <cell r="A3183" t="str">
            <v>胆汁穿刺引流术</v>
          </cell>
          <cell r="B3183" t="str">
            <v>310905008-2</v>
          </cell>
          <cell r="C3183" t="str">
            <v>G</v>
          </cell>
        </row>
        <row r="3184">
          <cell r="A3184" t="str">
            <v>肝囊肿硬化剂注射治疗</v>
          </cell>
          <cell r="B3184" t="str">
            <v>310905009</v>
          </cell>
          <cell r="C3184" t="str">
            <v>G</v>
          </cell>
        </row>
        <row r="3185">
          <cell r="A3185" t="str">
            <v>体内各种器官囊肿硬化剂注射治疗</v>
          </cell>
          <cell r="B3185" t="str">
            <v>310905009-1</v>
          </cell>
          <cell r="C3185" t="str">
            <v>G</v>
          </cell>
        </row>
        <row r="3186">
          <cell r="A3186" t="str">
            <v>经皮肝穿胆道引流术(PTCD)</v>
          </cell>
          <cell r="B3186" t="str">
            <v>310905010</v>
          </cell>
          <cell r="C3186" t="str">
            <v>G</v>
          </cell>
        </row>
        <row r="3187">
          <cell r="A3187" t="str">
            <v>经内镜胆管内引流术＋支架置入术</v>
          </cell>
          <cell r="B3187" t="str">
            <v>310905011</v>
          </cell>
          <cell r="C3187" t="str">
            <v>G</v>
          </cell>
        </row>
        <row r="3188">
          <cell r="A3188" t="str">
            <v>经内镜胆管内支架取出术</v>
          </cell>
          <cell r="B3188" t="str">
            <v>310905011-1</v>
          </cell>
          <cell r="C3188" t="str">
            <v>G</v>
          </cell>
        </row>
        <row r="3189">
          <cell r="A3189" t="str">
            <v>经内镜鼻胆管引流术(ENBD)</v>
          </cell>
          <cell r="B3189" t="str">
            <v>310905012</v>
          </cell>
          <cell r="C3189" t="str">
            <v>G</v>
          </cell>
        </row>
        <row r="3190">
          <cell r="A3190" t="str">
            <v>经胆道镜瘘管取石术</v>
          </cell>
          <cell r="B3190" t="str">
            <v>310905013</v>
          </cell>
          <cell r="C3190" t="str">
            <v>G</v>
          </cell>
        </row>
        <row r="3191">
          <cell r="A3191" t="str">
            <v>经胆道镜肝内胆道取石术</v>
          </cell>
          <cell r="B3191" t="str">
            <v>310905013-1</v>
          </cell>
          <cell r="C3191" t="str">
            <v>G</v>
          </cell>
        </row>
        <row r="3192">
          <cell r="A3192" t="str">
            <v>经胆道镜肝外胆道取石术</v>
          </cell>
          <cell r="B3192" t="str">
            <v>310905013-2</v>
          </cell>
          <cell r="C3192" t="str">
            <v>G</v>
          </cell>
        </row>
        <row r="3193">
          <cell r="A3193" t="str">
            <v>经胆道镜胆道结石取出术</v>
          </cell>
          <cell r="B3193" t="str">
            <v>310905014</v>
          </cell>
          <cell r="C3193" t="str">
            <v>G</v>
          </cell>
        </row>
        <row r="3194">
          <cell r="A3194" t="str">
            <v>经皮胆囊超声碎石取石术</v>
          </cell>
          <cell r="B3194" t="str">
            <v>310905015</v>
          </cell>
          <cell r="C3194" t="str">
            <v>G</v>
          </cell>
        </row>
        <row r="3195">
          <cell r="A3195" t="str">
            <v>经皮经肝胆道镜取石术</v>
          </cell>
          <cell r="B3195" t="str">
            <v>310905016</v>
          </cell>
          <cell r="C3195" t="str">
            <v>G</v>
          </cell>
        </row>
        <row r="3196">
          <cell r="A3196" t="str">
            <v>经皮经肝胆道镜胆管狭窄内瘘术</v>
          </cell>
          <cell r="B3196" t="str">
            <v>310905017</v>
          </cell>
          <cell r="C3196" t="str">
            <v>G</v>
          </cell>
        </row>
        <row r="3197">
          <cell r="A3197" t="str">
            <v>经内镜十二指肠狭窄支架置入术</v>
          </cell>
          <cell r="B3197" t="str">
            <v>310905018</v>
          </cell>
          <cell r="C3197" t="str">
            <v>G</v>
          </cell>
        </row>
        <row r="3198">
          <cell r="A3198" t="str">
            <v>经内镜胰管内引流术</v>
          </cell>
          <cell r="B3198" t="str">
            <v>310905019</v>
          </cell>
          <cell r="C3198" t="str">
            <v>G</v>
          </cell>
        </row>
        <row r="3199">
          <cell r="A3199" t="str">
            <v>经内镜胰腺囊肿内引流术</v>
          </cell>
          <cell r="B3199" t="str">
            <v>310905019-1</v>
          </cell>
          <cell r="C3199" t="str">
            <v>G</v>
          </cell>
        </row>
        <row r="3200">
          <cell r="A3200" t="str">
            <v>经内镜胰胆管扩张术＋支架置入术</v>
          </cell>
          <cell r="B3200" t="str">
            <v>310905020</v>
          </cell>
          <cell r="C3200" t="str">
            <v>G</v>
          </cell>
        </row>
        <row r="3201">
          <cell r="A3201" t="str">
            <v>经内镜胰胆管扩张术＋支架置入术(胆管、胰管两管同时手术)</v>
          </cell>
          <cell r="B3201" t="str">
            <v>310905020-1</v>
          </cell>
          <cell r="C3201" t="str">
            <v>G</v>
          </cell>
        </row>
        <row r="3202">
          <cell r="A3202" t="str">
            <v>经内镜胰胆管支架取出术</v>
          </cell>
          <cell r="B3202" t="str">
            <v>310905020-2</v>
          </cell>
          <cell r="C3202" t="str">
            <v>G</v>
          </cell>
        </row>
        <row r="3203">
          <cell r="A3203" t="str">
            <v>经内镜胰胆管支架取出术(胆管、胰管两管同时手术)</v>
          </cell>
          <cell r="B3203" t="str">
            <v>310905020-3</v>
          </cell>
          <cell r="C3203" t="str">
            <v>G</v>
          </cell>
        </row>
        <row r="3204">
          <cell r="A3204" t="str">
            <v>胆道球囊扩张术</v>
          </cell>
          <cell r="B3204" t="str">
            <v>310905021</v>
          </cell>
          <cell r="C3204" t="str">
            <v>G</v>
          </cell>
        </row>
        <row r="3205">
          <cell r="A3205" t="str">
            <v>胆道支架置入术</v>
          </cell>
          <cell r="B3205" t="str">
            <v>310905022</v>
          </cell>
          <cell r="C3205" t="str">
            <v>G</v>
          </cell>
        </row>
        <row r="3206">
          <cell r="A3206" t="str">
            <v>胆道支架取出术</v>
          </cell>
          <cell r="B3206" t="str">
            <v>310905022-1</v>
          </cell>
          <cell r="C3206" t="str">
            <v>G</v>
          </cell>
        </row>
        <row r="3207">
          <cell r="A3207" t="str">
            <v>经内镜胆/胰管内超声检查术</v>
          </cell>
          <cell r="B3207" t="str">
            <v>310905024</v>
          </cell>
          <cell r="C3207" t="str">
            <v>D</v>
          </cell>
        </row>
        <row r="3208">
          <cell r="A3208" t="str">
            <v>消化道造瘘管换管术</v>
          </cell>
          <cell r="B3208" t="str">
            <v>310905025</v>
          </cell>
          <cell r="C3208" t="str">
            <v>G</v>
          </cell>
        </row>
        <row r="3209">
          <cell r="A3209" t="str">
            <v>胆道造瘘管换管术</v>
          </cell>
          <cell r="B3209" t="str">
            <v>310905025-1</v>
          </cell>
          <cell r="C3209" t="str">
            <v>G</v>
          </cell>
        </row>
        <row r="3210">
          <cell r="A3210" t="str">
            <v>肝储备功能测定</v>
          </cell>
          <cell r="B3210" t="str">
            <v>310905026S</v>
          </cell>
          <cell r="C3210" t="str">
            <v>D</v>
          </cell>
        </row>
        <row r="3211">
          <cell r="A3211" t="str">
            <v>营养代谢功能测试</v>
          </cell>
          <cell r="B3211" t="str">
            <v>310905027S</v>
          </cell>
          <cell r="C3211" t="str">
            <v>D</v>
          </cell>
        </row>
        <row r="3212">
          <cell r="A3212" t="str">
            <v>内镜下胰胆管细胞刷取术</v>
          </cell>
          <cell r="B3212" t="str">
            <v>310905028S</v>
          </cell>
          <cell r="C3212" t="str">
            <v>D</v>
          </cell>
        </row>
        <row r="3213">
          <cell r="A3213" t="str">
            <v>经口内镜下肌切开术(POEM)</v>
          </cell>
          <cell r="B3213" t="str">
            <v>310905029S</v>
          </cell>
          <cell r="C3213" t="str">
            <v>G</v>
          </cell>
        </row>
        <row r="3214">
          <cell r="A3214" t="str">
            <v>经黏膜下隧道内镜切除术(STER)</v>
          </cell>
          <cell r="B3214" t="str">
            <v>310905030S</v>
          </cell>
          <cell r="C3214" t="str">
            <v>G</v>
          </cell>
        </row>
        <row r="3215">
          <cell r="A3215" t="str">
            <v>肠梗阻导管置入术</v>
          </cell>
          <cell r="B3215" t="str">
            <v>310905031S</v>
          </cell>
          <cell r="C3215" t="str">
            <v>G</v>
          </cell>
        </row>
        <row r="3216">
          <cell r="A3216" t="str">
            <v>内镜下全层切除术(EFR)</v>
          </cell>
          <cell r="B3216" t="str">
            <v>310905032S</v>
          </cell>
          <cell r="C3216" t="str">
            <v>G</v>
          </cell>
        </row>
        <row r="3217">
          <cell r="A3217" t="str">
            <v>经内镜黏膜下肿物切除术(ESE)</v>
          </cell>
          <cell r="B3217" t="str">
            <v>310905033S</v>
          </cell>
          <cell r="C3217" t="str">
            <v>G</v>
          </cell>
        </row>
        <row r="3218">
          <cell r="A3218" t="str">
            <v>内镜下瘘口闭合术</v>
          </cell>
          <cell r="B3218" t="str">
            <v>310905034S</v>
          </cell>
          <cell r="C3218" t="str">
            <v>G</v>
          </cell>
        </row>
        <row r="3219">
          <cell r="A3219" t="str">
            <v>经鼻十二指肠/空肠置管术</v>
          </cell>
          <cell r="B3219" t="str">
            <v>310905035S</v>
          </cell>
          <cell r="C3219" t="str">
            <v>G</v>
          </cell>
        </row>
        <row r="3220">
          <cell r="A3220" t="str">
            <v>经皮腹盆腔穿刺术</v>
          </cell>
          <cell r="B3220" t="str">
            <v>310905040</v>
          </cell>
          <cell r="C3220" t="str">
            <v>G</v>
          </cell>
        </row>
        <row r="3221">
          <cell r="A3221" t="str">
            <v>10.泌尿系统</v>
          </cell>
          <cell r="B3221" t="str">
            <v>3110</v>
          </cell>
        </row>
        <row r="3222">
          <cell r="A3222" t="str">
            <v>结肠透析</v>
          </cell>
          <cell r="B3222" t="str">
            <v>311000013</v>
          </cell>
          <cell r="C3222" t="str">
            <v>E</v>
          </cell>
        </row>
        <row r="3223">
          <cell r="A3223" t="str">
            <v>肾盂测压</v>
          </cell>
          <cell r="B3223" t="str">
            <v>311000014</v>
          </cell>
          <cell r="C3223" t="str">
            <v>D</v>
          </cell>
        </row>
        <row r="3224">
          <cell r="A3224" t="str">
            <v>肾穿刺术</v>
          </cell>
          <cell r="B3224" t="str">
            <v>311000015</v>
          </cell>
          <cell r="C3224" t="str">
            <v>G</v>
          </cell>
        </row>
        <row r="3225">
          <cell r="A3225" t="str">
            <v>肾造瘘术</v>
          </cell>
          <cell r="B3225" t="str">
            <v>311000015-1</v>
          </cell>
          <cell r="C3225" t="str">
            <v>G</v>
          </cell>
        </row>
        <row r="3226">
          <cell r="A3226" t="str">
            <v>肾囊肿硬化治疗</v>
          </cell>
          <cell r="B3226" t="str">
            <v>311000015-2</v>
          </cell>
          <cell r="C3226" t="str">
            <v>G</v>
          </cell>
        </row>
        <row r="3227">
          <cell r="A3227" t="str">
            <v>肾上腺穿刺术</v>
          </cell>
          <cell r="B3227" t="str">
            <v>311000015-3</v>
          </cell>
          <cell r="C3227" t="str">
            <v>G</v>
          </cell>
        </row>
        <row r="3228">
          <cell r="A3228" t="str">
            <v>肾封闭术</v>
          </cell>
          <cell r="B3228" t="str">
            <v>311000016</v>
          </cell>
          <cell r="C3228" t="str">
            <v>G</v>
          </cell>
        </row>
        <row r="3229">
          <cell r="A3229" t="str">
            <v>肾周脓肿引流术</v>
          </cell>
          <cell r="B3229" t="str">
            <v>311000017</v>
          </cell>
          <cell r="C3229" t="str">
            <v>G</v>
          </cell>
        </row>
        <row r="3230">
          <cell r="A3230" t="str">
            <v>肾周积液引流术</v>
          </cell>
          <cell r="B3230" t="str">
            <v>311000017-1</v>
          </cell>
          <cell r="C3230" t="str">
            <v>G</v>
          </cell>
        </row>
        <row r="3231">
          <cell r="A3231" t="str">
            <v>经皮肾盂镜检查</v>
          </cell>
          <cell r="B3231" t="str">
            <v>311000018</v>
          </cell>
          <cell r="C3231" t="str">
            <v>D</v>
          </cell>
        </row>
        <row r="3232">
          <cell r="A3232" t="str">
            <v>经皮肾盂镜取石术</v>
          </cell>
          <cell r="B3232" t="str">
            <v>311000019</v>
          </cell>
          <cell r="C3232" t="str">
            <v>G</v>
          </cell>
        </row>
        <row r="3233">
          <cell r="A3233" t="str">
            <v>经皮肾盂镜肾上腺肿瘤切除术</v>
          </cell>
          <cell r="B3233" t="str">
            <v>311000019-1</v>
          </cell>
          <cell r="C3233" t="str">
            <v>G</v>
          </cell>
        </row>
        <row r="3234">
          <cell r="A3234" t="str">
            <v>经皮肾盂镜取异物术</v>
          </cell>
          <cell r="B3234" t="str">
            <v>311000019-2</v>
          </cell>
          <cell r="C3234" t="str">
            <v>G</v>
          </cell>
        </row>
        <row r="3235">
          <cell r="A3235" t="str">
            <v>经尿道输尿管镜检查</v>
          </cell>
          <cell r="B3235" t="str">
            <v>311000020</v>
          </cell>
          <cell r="C3235" t="str">
            <v>D</v>
          </cell>
        </row>
        <row r="3236">
          <cell r="A3236" t="str">
            <v>经尿道输尿管镜取异物术</v>
          </cell>
          <cell r="B3236" t="str">
            <v>311000020-1</v>
          </cell>
          <cell r="C3236" t="str">
            <v>D</v>
          </cell>
        </row>
        <row r="3237">
          <cell r="A3237" t="str">
            <v>经膀胱镜输尿管插管术</v>
          </cell>
          <cell r="B3237" t="str">
            <v>311000021</v>
          </cell>
          <cell r="C3237" t="str">
            <v>G</v>
          </cell>
        </row>
        <row r="3238">
          <cell r="A3238" t="str">
            <v>经皮输尿管内管置入术</v>
          </cell>
          <cell r="B3238" t="str">
            <v>311000022</v>
          </cell>
          <cell r="C3238" t="str">
            <v>G</v>
          </cell>
        </row>
        <row r="3239">
          <cell r="A3239" t="str">
            <v>经输尿管镜肿瘤切除术</v>
          </cell>
          <cell r="B3239" t="str">
            <v>311000023</v>
          </cell>
          <cell r="C3239" t="str">
            <v>G</v>
          </cell>
        </row>
        <row r="3240">
          <cell r="A3240" t="str">
            <v>经膀胱镜输尿管扩张术</v>
          </cell>
          <cell r="B3240" t="str">
            <v>311000024</v>
          </cell>
          <cell r="C3240" t="str">
            <v>G</v>
          </cell>
        </row>
        <row r="3241">
          <cell r="A3241" t="str">
            <v>经输尿管镜输尿管扩张术</v>
          </cell>
          <cell r="B3241" t="str">
            <v>311000025</v>
          </cell>
          <cell r="C3241" t="str">
            <v>G</v>
          </cell>
        </row>
        <row r="3242">
          <cell r="A3242" t="str">
            <v>经输尿管镜碎石取石术</v>
          </cell>
          <cell r="B3242" t="str">
            <v>311000026</v>
          </cell>
          <cell r="C3242" t="str">
            <v>G</v>
          </cell>
        </row>
        <row r="3243">
          <cell r="A3243" t="str">
            <v>经输尿管镜使用激光纤维碎石取石术</v>
          </cell>
          <cell r="B3243" t="str">
            <v>311000026-1</v>
          </cell>
          <cell r="C3243" t="str">
            <v>G</v>
          </cell>
        </row>
        <row r="3244">
          <cell r="A3244" t="str">
            <v>经膀胱镜输尿管支架置入术</v>
          </cell>
          <cell r="B3244" t="str">
            <v>311000027</v>
          </cell>
          <cell r="C3244" t="str">
            <v>G</v>
          </cell>
        </row>
        <row r="3245">
          <cell r="A3245" t="str">
            <v>经膀胱镜输尿管支架取出术</v>
          </cell>
          <cell r="B3245" t="str">
            <v>311000027-1</v>
          </cell>
          <cell r="C3245" t="str">
            <v>G</v>
          </cell>
        </row>
        <row r="3246">
          <cell r="A3246" t="str">
            <v>经输尿管镜支架置入术</v>
          </cell>
          <cell r="B3246" t="str">
            <v>311000028</v>
          </cell>
          <cell r="C3246" t="str">
            <v>G</v>
          </cell>
        </row>
        <row r="3247">
          <cell r="A3247" t="str">
            <v>经输尿管镜支架取出术</v>
          </cell>
          <cell r="B3247" t="str">
            <v>311000028-1</v>
          </cell>
          <cell r="C3247" t="str">
            <v>G</v>
          </cell>
        </row>
        <row r="3248">
          <cell r="A3248" t="str">
            <v>输尿管支架管冲洗</v>
          </cell>
          <cell r="B3248" t="str">
            <v>311000029</v>
          </cell>
          <cell r="C3248" t="str">
            <v>E</v>
          </cell>
        </row>
        <row r="3249">
          <cell r="A3249" t="str">
            <v>膀胱注射</v>
          </cell>
          <cell r="B3249" t="str">
            <v>311000030</v>
          </cell>
          <cell r="C3249" t="str">
            <v>G</v>
          </cell>
        </row>
        <row r="3250">
          <cell r="A3250" t="str">
            <v>膀胱灌注</v>
          </cell>
          <cell r="B3250" t="str">
            <v>311000031</v>
          </cell>
          <cell r="C3250" t="str">
            <v>G</v>
          </cell>
        </row>
        <row r="3251">
          <cell r="A3251" t="str">
            <v>膀胱区封闭</v>
          </cell>
          <cell r="B3251" t="str">
            <v>311000032</v>
          </cell>
          <cell r="C3251" t="str">
            <v>G</v>
          </cell>
        </row>
        <row r="3252">
          <cell r="A3252" t="str">
            <v>膀胱穿刺造瘘术</v>
          </cell>
          <cell r="B3252" t="str">
            <v>311000033</v>
          </cell>
          <cell r="C3252" t="str">
            <v>G</v>
          </cell>
        </row>
        <row r="3253">
          <cell r="A3253" t="str">
            <v>膀胱镜尿道镜检查</v>
          </cell>
          <cell r="B3253" t="str">
            <v>311000034</v>
          </cell>
          <cell r="C3253" t="str">
            <v>D</v>
          </cell>
        </row>
        <row r="3254">
          <cell r="A3254" t="str">
            <v>膀胱镜尿道镜取异物术</v>
          </cell>
          <cell r="B3254" t="str">
            <v>311000034-1</v>
          </cell>
          <cell r="C3254" t="str">
            <v>D</v>
          </cell>
        </row>
        <row r="3255">
          <cell r="A3255" t="str">
            <v>经膀胱镜尿道镜特殊治疗</v>
          </cell>
          <cell r="B3255" t="str">
            <v>311000035</v>
          </cell>
          <cell r="C3255" t="str">
            <v>G</v>
          </cell>
        </row>
        <row r="3256">
          <cell r="A3256" t="str">
            <v>尿道狭窄扩张术</v>
          </cell>
          <cell r="B3256" t="str">
            <v>311000036</v>
          </cell>
          <cell r="C3256" t="str">
            <v>G</v>
          </cell>
        </row>
        <row r="3257">
          <cell r="A3257" t="str">
            <v>经尿道治疗尿失禁</v>
          </cell>
          <cell r="B3257" t="str">
            <v>311000037</v>
          </cell>
          <cell r="C3257" t="str">
            <v>G</v>
          </cell>
        </row>
        <row r="3258">
          <cell r="A3258" t="str">
            <v>尿流率检测</v>
          </cell>
          <cell r="B3258" t="str">
            <v>311000038</v>
          </cell>
          <cell r="C3258" t="str">
            <v>D</v>
          </cell>
        </row>
        <row r="3259">
          <cell r="A3259" t="str">
            <v>尿动力学检测</v>
          </cell>
          <cell r="B3259" t="str">
            <v>311000039</v>
          </cell>
          <cell r="C3259" t="str">
            <v>D</v>
          </cell>
        </row>
        <row r="3260">
          <cell r="A3260" t="str">
            <v>体外冲击波碎石</v>
          </cell>
          <cell r="B3260" t="str">
            <v>311000040</v>
          </cell>
          <cell r="C3260" t="str">
            <v>E</v>
          </cell>
        </row>
        <row r="3261">
          <cell r="A3261" t="str">
            <v>尿道狭窄支架置入术</v>
          </cell>
          <cell r="B3261" t="str">
            <v>311000041S</v>
          </cell>
          <cell r="C3261" t="str">
            <v>G</v>
          </cell>
        </row>
        <row r="3262">
          <cell r="A3262" t="str">
            <v>经皮肾镜碎石+取出术</v>
          </cell>
          <cell r="B3262" t="str">
            <v>311000042S</v>
          </cell>
          <cell r="C3262" t="str">
            <v>E</v>
          </cell>
        </row>
        <row r="3263">
          <cell r="A3263" t="str">
            <v>经皮肾镜碎石+取出术(气压弹道)</v>
          </cell>
          <cell r="B3263" t="str">
            <v>311000042S-1</v>
          </cell>
          <cell r="C3263" t="str">
            <v>E</v>
          </cell>
        </row>
        <row r="3264">
          <cell r="A3264" t="str">
            <v>经皮肾镜碎石+取出术(同时使用气压弹道和超声碎石)</v>
          </cell>
          <cell r="B3264" t="str">
            <v>311000042S-2</v>
          </cell>
          <cell r="C3264" t="str">
            <v>E</v>
          </cell>
        </row>
        <row r="3265">
          <cell r="A3265" t="str">
            <v>经皮肾镜碎石+取出术(超声)</v>
          </cell>
          <cell r="B3265" t="str">
            <v>311000042S-3</v>
          </cell>
          <cell r="C3265" t="str">
            <v>E</v>
          </cell>
        </row>
        <row r="3266">
          <cell r="A3266" t="str">
            <v>经皮肾镜碎石+取出术(钬激光)</v>
          </cell>
          <cell r="B3266" t="str">
            <v>311000042S-4</v>
          </cell>
          <cell r="C3266" t="str">
            <v>E</v>
          </cell>
        </row>
        <row r="3267">
          <cell r="A3267" t="str">
            <v>超声内瘘血流监测</v>
          </cell>
          <cell r="B3267" t="str">
            <v>311000043S</v>
          </cell>
          <cell r="C3267" t="str">
            <v>D</v>
          </cell>
        </row>
        <row r="3268">
          <cell r="A3268" t="str">
            <v>电子膀胱镜检查</v>
          </cell>
          <cell r="B3268" t="str">
            <v>311000045S</v>
          </cell>
          <cell r="C3268" t="str">
            <v>D</v>
          </cell>
        </row>
        <row r="3269">
          <cell r="A3269" t="str">
            <v>物理震动排石</v>
          </cell>
          <cell r="B3269" t="str">
            <v>311000051S</v>
          </cell>
          <cell r="C3269" t="str">
            <v>E</v>
          </cell>
        </row>
        <row r="3270">
          <cell r="A3270" t="str">
            <v>11.男性生殖系统</v>
          </cell>
          <cell r="B3270" t="str">
            <v>3111</v>
          </cell>
        </row>
        <row r="3271">
          <cell r="A3271" t="str">
            <v>小儿包茎气囊导管扩张术</v>
          </cell>
          <cell r="B3271" t="str">
            <v>311100001</v>
          </cell>
          <cell r="C3271" t="str">
            <v>G</v>
          </cell>
        </row>
        <row r="3272">
          <cell r="A3272" t="str">
            <v>嵌顿包茎手法复位术</v>
          </cell>
          <cell r="B3272" t="str">
            <v>311100002</v>
          </cell>
          <cell r="C3272" t="str">
            <v>E</v>
          </cell>
        </row>
        <row r="3273">
          <cell r="A3273" t="str">
            <v>夜间阴茎胀大试验</v>
          </cell>
          <cell r="B3273" t="str">
            <v>311100003</v>
          </cell>
          <cell r="C3273" t="str">
            <v>D</v>
          </cell>
        </row>
        <row r="3274">
          <cell r="A3274" t="str">
            <v>夜间阴茎胀大试验-体积测定法</v>
          </cell>
          <cell r="B3274" t="str">
            <v>311100003-1</v>
          </cell>
          <cell r="C3274" t="str">
            <v>D</v>
          </cell>
        </row>
        <row r="3275">
          <cell r="A3275" t="str">
            <v>夜间阴茎胀大试验-压力测定法</v>
          </cell>
          <cell r="B3275" t="str">
            <v>311100003-2</v>
          </cell>
          <cell r="C3275" t="str">
            <v>D</v>
          </cell>
        </row>
        <row r="3276">
          <cell r="A3276" t="str">
            <v>阴茎胀大试验</v>
          </cell>
          <cell r="B3276" t="str">
            <v>311100003-3</v>
          </cell>
          <cell r="C3276" t="str">
            <v>D</v>
          </cell>
        </row>
        <row r="3277">
          <cell r="A3277" t="str">
            <v>阴茎超声血流图检查</v>
          </cell>
          <cell r="B3277" t="str">
            <v>311100004</v>
          </cell>
          <cell r="C3277" t="str">
            <v>D</v>
          </cell>
        </row>
        <row r="3278">
          <cell r="A3278" t="str">
            <v>阴茎勃起神经检查</v>
          </cell>
          <cell r="B3278" t="str">
            <v>311100005</v>
          </cell>
          <cell r="C3278" t="str">
            <v>D</v>
          </cell>
        </row>
        <row r="3279">
          <cell r="A3279" t="str">
            <v>睾丸阴茎海绵体穿刺术</v>
          </cell>
          <cell r="B3279" t="str">
            <v>311100006</v>
          </cell>
          <cell r="C3279" t="str">
            <v>D</v>
          </cell>
        </row>
        <row r="3280">
          <cell r="A3280" t="str">
            <v>睾丸阴茎海绵体切开术</v>
          </cell>
          <cell r="B3280" t="str">
            <v>311100006-1</v>
          </cell>
          <cell r="C3280" t="str">
            <v>G</v>
          </cell>
        </row>
        <row r="3281">
          <cell r="A3281" t="str">
            <v>阴茎海绵体内药物注射</v>
          </cell>
          <cell r="B3281" t="str">
            <v>311100009</v>
          </cell>
          <cell r="C3281" t="str">
            <v>G</v>
          </cell>
        </row>
        <row r="3282">
          <cell r="A3282" t="str">
            <v>阴茎赘生物电灼术</v>
          </cell>
          <cell r="B3282" t="str">
            <v>311100010</v>
          </cell>
          <cell r="C3282" t="str">
            <v>G</v>
          </cell>
        </row>
        <row r="3283">
          <cell r="A3283" t="str">
            <v>阴茎赘生物冷冻术</v>
          </cell>
          <cell r="B3283" t="str">
            <v>311100010-1</v>
          </cell>
          <cell r="C3283" t="str">
            <v>G</v>
          </cell>
        </row>
        <row r="3284">
          <cell r="A3284" t="str">
            <v>阴茎动脉测压术</v>
          </cell>
          <cell r="B3284" t="str">
            <v>311100011</v>
          </cell>
          <cell r="C3284" t="str">
            <v>D</v>
          </cell>
        </row>
        <row r="3285">
          <cell r="A3285" t="str">
            <v>阴茎海绵体灌流治疗术</v>
          </cell>
          <cell r="B3285" t="str">
            <v>311100012</v>
          </cell>
          <cell r="C3285" t="str">
            <v>G</v>
          </cell>
        </row>
        <row r="3286">
          <cell r="A3286" t="str">
            <v>B超引导下前列腺活检术</v>
          </cell>
          <cell r="B3286" t="str">
            <v>311100013</v>
          </cell>
          <cell r="C3286" t="str">
            <v>D</v>
          </cell>
        </row>
        <row r="3287">
          <cell r="A3287" t="str">
            <v>前列腺针吸细胞学活检术</v>
          </cell>
          <cell r="B3287" t="str">
            <v>311100014</v>
          </cell>
          <cell r="C3287" t="str">
            <v>D</v>
          </cell>
        </row>
        <row r="3288">
          <cell r="A3288" t="str">
            <v>前列腺按摩</v>
          </cell>
          <cell r="B3288" t="str">
            <v>311100015</v>
          </cell>
          <cell r="C3288" t="str">
            <v>E</v>
          </cell>
        </row>
        <row r="3289">
          <cell r="A3289" t="str">
            <v>前列腺注射</v>
          </cell>
          <cell r="B3289" t="str">
            <v>311100016</v>
          </cell>
          <cell r="C3289" t="str">
            <v>G</v>
          </cell>
        </row>
        <row r="3290">
          <cell r="A3290" t="str">
            <v>前列腺特殊治疗</v>
          </cell>
          <cell r="B3290" t="str">
            <v>311100017</v>
          </cell>
          <cell r="C3290" t="str">
            <v>G</v>
          </cell>
        </row>
        <row r="3291">
          <cell r="A3291" t="str">
            <v>前列腺微波治疗-微波法</v>
          </cell>
          <cell r="B3291" t="str">
            <v>311100017-1</v>
          </cell>
          <cell r="C3291" t="str">
            <v>G</v>
          </cell>
        </row>
        <row r="3292">
          <cell r="A3292" t="str">
            <v>前列腺射频治疗-射频法</v>
          </cell>
          <cell r="B3292" t="str">
            <v>311100017-2</v>
          </cell>
          <cell r="C3292" t="str">
            <v>G</v>
          </cell>
        </row>
        <row r="3293">
          <cell r="A3293" t="str">
            <v>前列腺激光治疗-激光法</v>
          </cell>
          <cell r="B3293" t="str">
            <v>311100017-3</v>
          </cell>
          <cell r="C3293" t="str">
            <v>G</v>
          </cell>
        </row>
        <row r="3294">
          <cell r="A3294" t="str">
            <v>鞘膜积液穿刺抽液术</v>
          </cell>
          <cell r="B3294" t="str">
            <v>311100018</v>
          </cell>
          <cell r="C3294" t="str">
            <v>G</v>
          </cell>
        </row>
        <row r="3295">
          <cell r="A3295" t="str">
            <v>12.女性生殖系统及孕产(含新生儿诊疗)</v>
          </cell>
          <cell r="B3295" t="str">
            <v>3112</v>
          </cell>
        </row>
        <row r="3296">
          <cell r="A3296" t="str">
            <v>12.1 女性生殖系统及孕产诊疗</v>
          </cell>
          <cell r="B3296" t="str">
            <v>311201</v>
          </cell>
        </row>
        <row r="3297">
          <cell r="A3297" t="str">
            <v>荧光检查</v>
          </cell>
          <cell r="B3297" t="str">
            <v>311201001</v>
          </cell>
          <cell r="C3297" t="str">
            <v>D</v>
          </cell>
        </row>
        <row r="3298">
          <cell r="A3298" t="str">
            <v>妇科常规检查</v>
          </cell>
          <cell r="B3298" t="str">
            <v>311201001-1</v>
          </cell>
          <cell r="C3298" t="str">
            <v>D</v>
          </cell>
        </row>
        <row r="3299">
          <cell r="A3299" t="str">
            <v>外阴活检术</v>
          </cell>
          <cell r="B3299" t="str">
            <v>311201002</v>
          </cell>
          <cell r="C3299" t="str">
            <v>D</v>
          </cell>
        </row>
        <row r="3300">
          <cell r="A3300" t="str">
            <v>外阴病光照射治疗</v>
          </cell>
          <cell r="B3300" t="str">
            <v>311201003</v>
          </cell>
          <cell r="C3300" t="str">
            <v>E</v>
          </cell>
        </row>
        <row r="3301">
          <cell r="A3301" t="str">
            <v>阴道镜检查</v>
          </cell>
          <cell r="B3301" t="str">
            <v>311201004</v>
          </cell>
          <cell r="C3301" t="str">
            <v>D</v>
          </cell>
        </row>
        <row r="3302">
          <cell r="A3302" t="str">
            <v>电子阴道镜检查</v>
          </cell>
          <cell r="B3302" t="str">
            <v>311201004-1</v>
          </cell>
          <cell r="C3302" t="str">
            <v>D</v>
          </cell>
        </row>
        <row r="3303">
          <cell r="A3303" t="str">
            <v>阴道填塞</v>
          </cell>
          <cell r="B3303" t="str">
            <v>311201005</v>
          </cell>
          <cell r="C3303" t="str">
            <v>E</v>
          </cell>
        </row>
        <row r="3304">
          <cell r="A3304" t="str">
            <v>阴道灌洗上药</v>
          </cell>
          <cell r="B3304" t="str">
            <v>311201006</v>
          </cell>
          <cell r="C3304" t="str">
            <v>E</v>
          </cell>
        </row>
        <row r="3305">
          <cell r="A3305" t="str">
            <v>阴道抹洗上药</v>
          </cell>
          <cell r="B3305" t="str">
            <v>311201006-1</v>
          </cell>
          <cell r="C3305" t="str">
            <v>E</v>
          </cell>
        </row>
        <row r="3306">
          <cell r="A3306" t="str">
            <v>后穹窿穿刺术</v>
          </cell>
          <cell r="B3306" t="str">
            <v>311201007</v>
          </cell>
          <cell r="C3306" t="str">
            <v>G</v>
          </cell>
        </row>
        <row r="3307">
          <cell r="A3307" t="str">
            <v>后穹窿注射</v>
          </cell>
          <cell r="B3307" t="str">
            <v>311201007-1</v>
          </cell>
          <cell r="C3307" t="str">
            <v>G</v>
          </cell>
        </row>
        <row r="3308">
          <cell r="A3308" t="str">
            <v>宫颈活检术</v>
          </cell>
          <cell r="B3308" t="str">
            <v>311201008</v>
          </cell>
          <cell r="C3308" t="str">
            <v>D</v>
          </cell>
        </row>
        <row r="3309">
          <cell r="A3309" t="str">
            <v>阴道壁活检术</v>
          </cell>
          <cell r="B3309" t="str">
            <v>311201008-1</v>
          </cell>
          <cell r="C3309" t="str">
            <v>D</v>
          </cell>
        </row>
        <row r="3310">
          <cell r="A3310" t="str">
            <v>阴道囊肿穿刺术</v>
          </cell>
          <cell r="B3310" t="str">
            <v>311201008-2</v>
          </cell>
          <cell r="C3310" t="str">
            <v>D</v>
          </cell>
        </row>
        <row r="3311">
          <cell r="A3311" t="str">
            <v>宫颈管搔刮术</v>
          </cell>
          <cell r="B3311" t="str">
            <v>311201008-3</v>
          </cell>
          <cell r="C3311" t="str">
            <v>D</v>
          </cell>
        </row>
        <row r="3312">
          <cell r="A3312" t="str">
            <v>宫颈注射</v>
          </cell>
          <cell r="B3312" t="str">
            <v>311201009</v>
          </cell>
          <cell r="C3312" t="str">
            <v>G</v>
          </cell>
        </row>
        <row r="3313">
          <cell r="A3313" t="str">
            <v>宫颈封闭</v>
          </cell>
          <cell r="B3313" t="str">
            <v>311201009-1</v>
          </cell>
          <cell r="C3313" t="str">
            <v>G</v>
          </cell>
        </row>
        <row r="3314">
          <cell r="A3314" t="str">
            <v>阴道侧穹窿封闭</v>
          </cell>
          <cell r="B3314" t="str">
            <v>311201009-2</v>
          </cell>
          <cell r="C3314" t="str">
            <v>G</v>
          </cell>
        </row>
        <row r="3315">
          <cell r="A3315" t="str">
            <v>宫颈上药</v>
          </cell>
          <cell r="B3315" t="str">
            <v>311201009-3</v>
          </cell>
          <cell r="C3315" t="str">
            <v>G</v>
          </cell>
        </row>
        <row r="3316">
          <cell r="A3316" t="str">
            <v>阴道侧穹窿上药</v>
          </cell>
          <cell r="B3316" t="str">
            <v>311201009-4</v>
          </cell>
          <cell r="C3316" t="str">
            <v>G</v>
          </cell>
        </row>
        <row r="3317">
          <cell r="A3317" t="str">
            <v>宫颈扩张术</v>
          </cell>
          <cell r="B3317" t="str">
            <v>311201010</v>
          </cell>
          <cell r="C3317" t="str">
            <v>G</v>
          </cell>
        </row>
        <row r="3318">
          <cell r="A3318" t="str">
            <v>宫颈内口探查术</v>
          </cell>
          <cell r="B3318" t="str">
            <v>311201011</v>
          </cell>
          <cell r="C3318" t="str">
            <v>G</v>
          </cell>
        </row>
        <row r="3319">
          <cell r="A3319" t="str">
            <v>子宫托治疗</v>
          </cell>
          <cell r="B3319" t="str">
            <v>311201012</v>
          </cell>
          <cell r="C3319" t="str">
            <v>G</v>
          </cell>
        </row>
        <row r="3320">
          <cell r="A3320" t="str">
            <v>子宫内膜活检术</v>
          </cell>
          <cell r="B3320" t="str">
            <v>311201013</v>
          </cell>
          <cell r="C3320" t="str">
            <v>D</v>
          </cell>
        </row>
        <row r="3321">
          <cell r="A3321" t="str">
            <v>子宫直肠凹封闭术</v>
          </cell>
          <cell r="B3321" t="str">
            <v>311201014</v>
          </cell>
          <cell r="C3321" t="str">
            <v>G</v>
          </cell>
        </row>
        <row r="3322">
          <cell r="A3322" t="str">
            <v>子宫输卵管通液术</v>
          </cell>
          <cell r="B3322" t="str">
            <v>311201015</v>
          </cell>
          <cell r="C3322" t="str">
            <v>G</v>
          </cell>
        </row>
        <row r="3323">
          <cell r="A3323" t="str">
            <v>子宫内翻复位术</v>
          </cell>
          <cell r="B3323" t="str">
            <v>311201016</v>
          </cell>
          <cell r="C3323" t="str">
            <v>G</v>
          </cell>
        </row>
        <row r="3324">
          <cell r="A3324" t="str">
            <v>宫腔吸片</v>
          </cell>
          <cell r="B3324" t="str">
            <v>311201017</v>
          </cell>
          <cell r="C3324" t="str">
            <v>D</v>
          </cell>
        </row>
        <row r="3325">
          <cell r="A3325" t="str">
            <v>宫腔粘连分离术</v>
          </cell>
          <cell r="B3325" t="str">
            <v>311201018</v>
          </cell>
          <cell r="C3325" t="str">
            <v>G</v>
          </cell>
        </row>
        <row r="3326">
          <cell r="A3326" t="str">
            <v>宫腔填塞</v>
          </cell>
          <cell r="B3326" t="str">
            <v>311201019</v>
          </cell>
          <cell r="C3326" t="str">
            <v>E</v>
          </cell>
        </row>
        <row r="3327">
          <cell r="A3327" t="str">
            <v>宫腔填塞物取出</v>
          </cell>
          <cell r="B3327" t="str">
            <v>311201019-1</v>
          </cell>
          <cell r="C3327" t="str">
            <v>E</v>
          </cell>
        </row>
        <row r="3328">
          <cell r="A3328" t="str">
            <v>妇科特殊治疗</v>
          </cell>
          <cell r="B3328" t="str">
            <v>311201020</v>
          </cell>
          <cell r="C3328" t="str">
            <v>G</v>
          </cell>
        </row>
        <row r="3329">
          <cell r="A3329" t="str">
            <v>腹腔穿刺插管盆腔滴注术</v>
          </cell>
          <cell r="B3329" t="str">
            <v>311201021</v>
          </cell>
          <cell r="C3329" t="str">
            <v>G</v>
          </cell>
        </row>
        <row r="3330">
          <cell r="A3330" t="str">
            <v>妇科晚期恶性肿瘤减瘤术</v>
          </cell>
          <cell r="B3330" t="str">
            <v>311201022</v>
          </cell>
          <cell r="C3330" t="str">
            <v>G</v>
          </cell>
        </row>
        <row r="3331">
          <cell r="A3331" t="str">
            <v>胎儿心电图</v>
          </cell>
          <cell r="B3331" t="str">
            <v>311201025</v>
          </cell>
          <cell r="C3331" t="str">
            <v>D</v>
          </cell>
        </row>
        <row r="3332">
          <cell r="A3332" t="str">
            <v>羊水泡沫振荡试验</v>
          </cell>
          <cell r="B3332" t="str">
            <v>311201032</v>
          </cell>
          <cell r="C3332" t="str">
            <v>D</v>
          </cell>
        </row>
        <row r="3333">
          <cell r="A3333" t="str">
            <v>羊水中胎肺成熟度LB记数检测</v>
          </cell>
          <cell r="B3333" t="str">
            <v>311201033</v>
          </cell>
          <cell r="C3333" t="str">
            <v>D</v>
          </cell>
        </row>
        <row r="3334">
          <cell r="A3334" t="str">
            <v>性交试验</v>
          </cell>
          <cell r="B3334" t="str">
            <v>311201035</v>
          </cell>
          <cell r="C3334" t="str">
            <v>D</v>
          </cell>
        </row>
        <row r="3335">
          <cell r="A3335" t="str">
            <v>B超下卵巢囊肿穿刺术</v>
          </cell>
          <cell r="B3335" t="str">
            <v>311201038</v>
          </cell>
          <cell r="C3335" t="str">
            <v>G</v>
          </cell>
        </row>
        <row r="3336">
          <cell r="A3336" t="str">
            <v>输卵管绝育术</v>
          </cell>
          <cell r="B3336" t="str">
            <v>311201047</v>
          </cell>
          <cell r="C3336" t="str">
            <v>G</v>
          </cell>
        </row>
        <row r="3337">
          <cell r="A3337" t="str">
            <v>宫内节育器放置术</v>
          </cell>
          <cell r="B3337" t="str">
            <v>311201048</v>
          </cell>
          <cell r="C3337" t="str">
            <v>G</v>
          </cell>
        </row>
        <row r="3338">
          <cell r="A3338" t="str">
            <v>宫内节育器取出术</v>
          </cell>
          <cell r="B3338" t="str">
            <v>311201048-1</v>
          </cell>
          <cell r="C3338" t="str">
            <v>G</v>
          </cell>
        </row>
        <row r="3339">
          <cell r="A3339" t="str">
            <v>避孕药皮下埋植术</v>
          </cell>
          <cell r="B3339" t="str">
            <v>311201049</v>
          </cell>
          <cell r="C3339" t="str">
            <v>G</v>
          </cell>
        </row>
        <row r="3340">
          <cell r="A3340" t="str">
            <v>皮下避孕药取出术</v>
          </cell>
          <cell r="B3340" t="str">
            <v>311201049-1</v>
          </cell>
          <cell r="C3340" t="str">
            <v>G</v>
          </cell>
        </row>
        <row r="3341">
          <cell r="A3341" t="str">
            <v>刮宫术</v>
          </cell>
          <cell r="B3341" t="str">
            <v>311201050</v>
          </cell>
          <cell r="C3341" t="str">
            <v>G</v>
          </cell>
        </row>
        <row r="3342">
          <cell r="A3342" t="str">
            <v>分段诊断性刮宫</v>
          </cell>
          <cell r="B3342" t="str">
            <v>311201050-1</v>
          </cell>
          <cell r="C3342" t="str">
            <v>G</v>
          </cell>
        </row>
        <row r="3343">
          <cell r="A3343" t="str">
            <v>产后刮宫术</v>
          </cell>
          <cell r="B3343" t="str">
            <v>311201051</v>
          </cell>
          <cell r="C3343" t="str">
            <v>G</v>
          </cell>
        </row>
        <row r="3344">
          <cell r="A3344" t="str">
            <v>葡萄胎刮宫术</v>
          </cell>
          <cell r="B3344" t="str">
            <v>311201052</v>
          </cell>
          <cell r="C3344" t="str">
            <v>G</v>
          </cell>
        </row>
        <row r="3345">
          <cell r="A3345" t="str">
            <v>人工流产术</v>
          </cell>
          <cell r="B3345" t="str">
            <v>311201053</v>
          </cell>
          <cell r="C3345" t="str">
            <v>G</v>
          </cell>
        </row>
        <row r="3346">
          <cell r="A3346" t="str">
            <v>乳房按摩</v>
          </cell>
          <cell r="B3346" t="str">
            <v>311201057</v>
          </cell>
          <cell r="C3346" t="str">
            <v>E</v>
          </cell>
        </row>
        <row r="3347">
          <cell r="A3347" t="str">
            <v>乳房微波按摩</v>
          </cell>
          <cell r="B3347" t="str">
            <v>311201057-1</v>
          </cell>
          <cell r="C3347" t="str">
            <v>E</v>
          </cell>
        </row>
        <row r="3348">
          <cell r="A3348" t="str">
            <v>吸乳</v>
          </cell>
          <cell r="B3348" t="str">
            <v>311201057-2</v>
          </cell>
          <cell r="C3348" t="str">
            <v>E</v>
          </cell>
        </row>
        <row r="3349">
          <cell r="A3349" t="str">
            <v>乳管镜检查</v>
          </cell>
          <cell r="B3349" t="str">
            <v>311201064</v>
          </cell>
          <cell r="C3349" t="str">
            <v>D</v>
          </cell>
        </row>
        <row r="3350">
          <cell r="A3350" t="str">
            <v>经阴道穿刺减腹水</v>
          </cell>
          <cell r="B3350" t="str">
            <v>311201066S</v>
          </cell>
          <cell r="C3350" t="str">
            <v>E</v>
          </cell>
        </row>
        <row r="3351">
          <cell r="A3351" t="str">
            <v>乳腺导管注射治疗</v>
          </cell>
          <cell r="B3351" t="str">
            <v>311201069S</v>
          </cell>
          <cell r="C3351" t="str">
            <v>D</v>
          </cell>
        </row>
        <row r="3352">
          <cell r="A3352" t="str">
            <v>胎儿血氧饱和度监测</v>
          </cell>
          <cell r="B3352" t="str">
            <v>311201071S</v>
          </cell>
          <cell r="C3352" t="str">
            <v>D</v>
          </cell>
        </row>
        <row r="3353">
          <cell r="A3353" t="str">
            <v>精子透明质酸结合试验</v>
          </cell>
          <cell r="B3353" t="str">
            <v>311201073S</v>
          </cell>
          <cell r="C3353" t="str">
            <v>D</v>
          </cell>
        </row>
        <row r="3354">
          <cell r="A3354" t="str">
            <v>宫内胎儿体腔羊膜腔引流术</v>
          </cell>
          <cell r="B3354" t="str">
            <v>311201077S</v>
          </cell>
          <cell r="C3354" t="str">
            <v>E</v>
          </cell>
        </row>
        <row r="3355">
          <cell r="A3355" t="str">
            <v>宫颈聚集超声治疗</v>
          </cell>
          <cell r="B3355" t="str">
            <v>311201082</v>
          </cell>
          <cell r="C3355" t="str">
            <v>E</v>
          </cell>
        </row>
        <row r="3356">
          <cell r="A3356" t="str">
            <v>12.2 新生儿特殊诊疗</v>
          </cell>
          <cell r="B3356" t="str">
            <v>311202</v>
          </cell>
        </row>
        <row r="3357">
          <cell r="A3357" t="str">
            <v>新生儿暖箱</v>
          </cell>
          <cell r="B3357" t="str">
            <v>311202001</v>
          </cell>
          <cell r="C3357" t="str">
            <v>E</v>
          </cell>
        </row>
        <row r="3358">
          <cell r="A3358" t="str">
            <v>新生儿测颅压</v>
          </cell>
          <cell r="B3358" t="str">
            <v>311202002</v>
          </cell>
          <cell r="C3358" t="str">
            <v>D</v>
          </cell>
        </row>
        <row r="3359">
          <cell r="A3359" t="str">
            <v>新生儿复苏</v>
          </cell>
          <cell r="B3359" t="str">
            <v>311202003</v>
          </cell>
          <cell r="C3359" t="str">
            <v>G</v>
          </cell>
        </row>
        <row r="3360">
          <cell r="A3360" t="str">
            <v>新生儿气管插管术</v>
          </cell>
          <cell r="B3360" t="str">
            <v>311202004</v>
          </cell>
          <cell r="C3360" t="str">
            <v>G</v>
          </cell>
        </row>
        <row r="3361">
          <cell r="A3361" t="str">
            <v>新生儿人工呼吸(正压通气)</v>
          </cell>
          <cell r="B3361" t="str">
            <v>311202005</v>
          </cell>
          <cell r="C3361" t="str">
            <v>E</v>
          </cell>
        </row>
        <row r="3362">
          <cell r="A3362" t="str">
            <v>新生儿洗胃</v>
          </cell>
          <cell r="B3362" t="str">
            <v>311202006</v>
          </cell>
          <cell r="C3362" t="str">
            <v>E</v>
          </cell>
        </row>
        <row r="3363">
          <cell r="A3363" t="str">
            <v>新生儿监护</v>
          </cell>
          <cell r="B3363" t="str">
            <v>311202007</v>
          </cell>
          <cell r="C3363" t="str">
            <v>E</v>
          </cell>
        </row>
        <row r="3364">
          <cell r="A3364" t="str">
            <v>新生儿单独心电监护</v>
          </cell>
          <cell r="B3364" t="str">
            <v>311202007-1</v>
          </cell>
          <cell r="C3364" t="str">
            <v>E</v>
          </cell>
        </row>
        <row r="3365">
          <cell r="A3365" t="str">
            <v>新生儿心电、呼吸、血压监护</v>
          </cell>
          <cell r="B3365" t="str">
            <v>311202007-2</v>
          </cell>
          <cell r="C3365" t="str">
            <v>E</v>
          </cell>
        </row>
        <row r="3366">
          <cell r="A3366" t="str">
            <v>新生儿心电、呼吸、血压、氧饱和度监护</v>
          </cell>
          <cell r="B3366" t="str">
            <v>311202007-3</v>
          </cell>
          <cell r="C3366" t="str">
            <v>E</v>
          </cell>
        </row>
        <row r="3367">
          <cell r="A3367" t="str">
            <v>新生儿单独呼吸监护</v>
          </cell>
          <cell r="B3367" t="str">
            <v>311202007-4</v>
          </cell>
          <cell r="C3367" t="str">
            <v>E</v>
          </cell>
        </row>
        <row r="3368">
          <cell r="A3368" t="str">
            <v>新生儿脐静脉穿刺和注射</v>
          </cell>
          <cell r="B3368" t="str">
            <v>311202008</v>
          </cell>
          <cell r="C3368" t="str">
            <v>E</v>
          </cell>
        </row>
        <row r="3369">
          <cell r="A3369" t="str">
            <v>新生儿蓝光治疗</v>
          </cell>
          <cell r="B3369" t="str">
            <v>311202009</v>
          </cell>
          <cell r="C3369" t="str">
            <v>E</v>
          </cell>
        </row>
        <row r="3370">
          <cell r="A3370" t="str">
            <v>新生儿/儿童换血术</v>
          </cell>
          <cell r="B3370" t="str">
            <v>311202010</v>
          </cell>
          <cell r="C3370" t="str">
            <v>E</v>
          </cell>
        </row>
        <row r="3371">
          <cell r="A3371" t="str">
            <v>新生儿经皮胆红素测定</v>
          </cell>
          <cell r="B3371" t="str">
            <v>311202011</v>
          </cell>
          <cell r="C3371" t="str">
            <v>D</v>
          </cell>
        </row>
        <row r="3372">
          <cell r="A3372" t="str">
            <v>新生儿辐射抢救治疗</v>
          </cell>
          <cell r="B3372" t="str">
            <v>311202012</v>
          </cell>
          <cell r="C3372" t="str">
            <v>E</v>
          </cell>
        </row>
        <row r="3373">
          <cell r="A3373" t="str">
            <v>新生儿囟门穿刺术</v>
          </cell>
          <cell r="B3373" t="str">
            <v>311202013</v>
          </cell>
          <cell r="C3373" t="str">
            <v>G</v>
          </cell>
        </row>
        <row r="3374">
          <cell r="A3374" t="str">
            <v>13.肌肉骨骼系统</v>
          </cell>
          <cell r="B3374" t="str">
            <v>3113</v>
          </cell>
        </row>
        <row r="3375">
          <cell r="A3375" t="str">
            <v>关节镜检查</v>
          </cell>
          <cell r="B3375" t="str">
            <v>311300001</v>
          </cell>
          <cell r="C3375" t="str">
            <v>D</v>
          </cell>
        </row>
        <row r="3376">
          <cell r="A3376" t="str">
            <v>关节穿刺术</v>
          </cell>
          <cell r="B3376" t="str">
            <v>311300002</v>
          </cell>
          <cell r="C3376" t="str">
            <v>G</v>
          </cell>
        </row>
        <row r="3377">
          <cell r="A3377" t="str">
            <v>关节腔减压术</v>
          </cell>
          <cell r="B3377" t="str">
            <v>311300002-1</v>
          </cell>
          <cell r="C3377" t="str">
            <v>G</v>
          </cell>
        </row>
        <row r="3378">
          <cell r="A3378" t="str">
            <v>关节腔灌注治疗</v>
          </cell>
          <cell r="B3378" t="str">
            <v>311300003</v>
          </cell>
          <cell r="C3378" t="str">
            <v>G</v>
          </cell>
        </row>
        <row r="3379">
          <cell r="A3379" t="str">
            <v>持续关节腔冲洗</v>
          </cell>
          <cell r="B3379" t="str">
            <v>311300004</v>
          </cell>
          <cell r="C3379" t="str">
            <v>G</v>
          </cell>
        </row>
        <row r="3380">
          <cell r="A3380" t="str">
            <v>骨膜封闭术</v>
          </cell>
          <cell r="B3380" t="str">
            <v>311300005</v>
          </cell>
          <cell r="C3380" t="str">
            <v>G</v>
          </cell>
        </row>
        <row r="3381">
          <cell r="A3381" t="str">
            <v>软组织内封闭术</v>
          </cell>
          <cell r="B3381" t="str">
            <v>311300006</v>
          </cell>
          <cell r="C3381" t="str">
            <v>G</v>
          </cell>
        </row>
        <row r="3382">
          <cell r="A3382" t="str">
            <v>神经根封闭术</v>
          </cell>
          <cell r="B3382" t="str">
            <v>311300007</v>
          </cell>
          <cell r="C3382" t="str">
            <v>G</v>
          </cell>
        </row>
        <row r="3383">
          <cell r="A3383" t="str">
            <v>周围神经封闭术</v>
          </cell>
          <cell r="B3383" t="str">
            <v>311300008</v>
          </cell>
          <cell r="C3383" t="str">
            <v>G</v>
          </cell>
        </row>
        <row r="3384">
          <cell r="A3384" t="str">
            <v>神经丛封闭术</v>
          </cell>
          <cell r="B3384" t="str">
            <v>311300009</v>
          </cell>
          <cell r="C3384" t="str">
            <v>G</v>
          </cell>
        </row>
        <row r="3385">
          <cell r="A3385" t="str">
            <v>鞘内注射</v>
          </cell>
          <cell r="B3385" t="str">
            <v>311300010</v>
          </cell>
          <cell r="C3385" t="str">
            <v>G</v>
          </cell>
        </row>
        <row r="3386">
          <cell r="A3386" t="str">
            <v>鞘内封闭</v>
          </cell>
          <cell r="B3386" t="str">
            <v>311300010-1</v>
          </cell>
          <cell r="C3386" t="str">
            <v>G</v>
          </cell>
        </row>
        <row r="3387">
          <cell r="A3387" t="str">
            <v>骶管滴注</v>
          </cell>
          <cell r="B3387" t="str">
            <v>311300011</v>
          </cell>
          <cell r="C3387" t="str">
            <v>G</v>
          </cell>
        </row>
        <row r="3388">
          <cell r="A3388" t="str">
            <v>骨穿刺术</v>
          </cell>
          <cell r="B3388" t="str">
            <v>311300012</v>
          </cell>
          <cell r="C3388" t="str">
            <v>G</v>
          </cell>
        </row>
        <row r="3389">
          <cell r="A3389" t="str">
            <v>14.体被系统</v>
          </cell>
          <cell r="B3389" t="str">
            <v>3114</v>
          </cell>
        </row>
        <row r="3390">
          <cell r="A3390" t="str">
            <v>变应原皮内试验</v>
          </cell>
          <cell r="B3390" t="str">
            <v>311400001</v>
          </cell>
          <cell r="C3390" t="str">
            <v>D</v>
          </cell>
        </row>
        <row r="3391">
          <cell r="A3391" t="str">
            <v>变应原皮内试验-食物组</v>
          </cell>
          <cell r="B3391" t="str">
            <v>311400001-1</v>
          </cell>
          <cell r="C3391" t="str">
            <v>D</v>
          </cell>
        </row>
        <row r="3392">
          <cell r="A3392" t="str">
            <v>变应原皮内试验-吸入组</v>
          </cell>
          <cell r="B3392" t="str">
            <v>311400001-2</v>
          </cell>
          <cell r="C3392" t="str">
            <v>D</v>
          </cell>
        </row>
        <row r="3393">
          <cell r="A3393" t="str">
            <v>变应原皮内试验-细菌组</v>
          </cell>
          <cell r="B3393" t="str">
            <v>311400001-3</v>
          </cell>
          <cell r="C3393" t="str">
            <v>D</v>
          </cell>
        </row>
        <row r="3394">
          <cell r="A3394" t="str">
            <v>变应原皮内试验-水果组</v>
          </cell>
          <cell r="B3394" t="str">
            <v>311400001-4</v>
          </cell>
          <cell r="C3394" t="str">
            <v>D</v>
          </cell>
        </row>
        <row r="3395">
          <cell r="A3395" t="str">
            <v>性病检查</v>
          </cell>
          <cell r="B3395" t="str">
            <v>311400002</v>
          </cell>
          <cell r="C3395" t="str">
            <v>D</v>
          </cell>
        </row>
        <row r="3396">
          <cell r="A3396" t="str">
            <v>皮肤活检术</v>
          </cell>
          <cell r="B3396" t="str">
            <v>311400003</v>
          </cell>
          <cell r="C3396" t="str">
            <v>D</v>
          </cell>
        </row>
        <row r="3397">
          <cell r="A3397" t="str">
            <v>皮肤切口法活检术</v>
          </cell>
          <cell r="B3397" t="str">
            <v>311400003-1</v>
          </cell>
          <cell r="C3397" t="str">
            <v>D</v>
          </cell>
        </row>
        <row r="3398">
          <cell r="A3398" t="str">
            <v>皮肤直接免疫荧光检查</v>
          </cell>
          <cell r="B3398" t="str">
            <v>311400004</v>
          </cell>
          <cell r="C3398" t="str">
            <v>D</v>
          </cell>
        </row>
        <row r="3399">
          <cell r="A3399" t="str">
            <v>皮肤生理指标系统分析</v>
          </cell>
          <cell r="B3399" t="str">
            <v>311400005</v>
          </cell>
          <cell r="C3399" t="str">
            <v>D</v>
          </cell>
        </row>
        <row r="3400">
          <cell r="A3400" t="str">
            <v>皮损取材检查</v>
          </cell>
          <cell r="B3400" t="str">
            <v>311400006</v>
          </cell>
          <cell r="C3400" t="str">
            <v>D</v>
          </cell>
        </row>
        <row r="3401">
          <cell r="A3401" t="str">
            <v>毛雍症检查</v>
          </cell>
          <cell r="B3401" t="str">
            <v>311400007</v>
          </cell>
          <cell r="C3401" t="str">
            <v>D</v>
          </cell>
        </row>
        <row r="3402">
          <cell r="A3402" t="str">
            <v>天疱疮细胞检查</v>
          </cell>
          <cell r="B3402" t="str">
            <v>311400008</v>
          </cell>
          <cell r="C3402" t="str">
            <v>D</v>
          </cell>
        </row>
        <row r="3403">
          <cell r="A3403" t="str">
            <v>伍德氏灯检查</v>
          </cell>
          <cell r="B3403" t="str">
            <v>311400009</v>
          </cell>
          <cell r="C3403" t="str">
            <v>D</v>
          </cell>
        </row>
        <row r="3404">
          <cell r="A3404" t="str">
            <v>斑贴试验</v>
          </cell>
          <cell r="B3404" t="str">
            <v>311400010</v>
          </cell>
          <cell r="C3404" t="str">
            <v>D</v>
          </cell>
        </row>
        <row r="3405">
          <cell r="A3405" t="str">
            <v>光敏试验</v>
          </cell>
          <cell r="B3405" t="str">
            <v>311400011</v>
          </cell>
          <cell r="C3405" t="str">
            <v>D</v>
          </cell>
        </row>
        <row r="3406">
          <cell r="A3406" t="str">
            <v>电解脱毛治疗</v>
          </cell>
          <cell r="B3406" t="str">
            <v>311400013</v>
          </cell>
          <cell r="C3406" t="str">
            <v>G</v>
          </cell>
        </row>
        <row r="3407">
          <cell r="A3407" t="str">
            <v>皮肤赘生物电烧治疗</v>
          </cell>
          <cell r="B3407" t="str">
            <v>311400014</v>
          </cell>
          <cell r="C3407" t="str">
            <v>G</v>
          </cell>
        </row>
        <row r="3408">
          <cell r="A3408" t="str">
            <v>皮赘去除术</v>
          </cell>
          <cell r="B3408" t="str">
            <v>311400014-1</v>
          </cell>
          <cell r="C3408" t="str">
            <v>G</v>
          </cell>
        </row>
        <row r="3409">
          <cell r="A3409" t="str">
            <v>黑光治疗(PUVA治疗)</v>
          </cell>
          <cell r="B3409" t="str">
            <v>311400015</v>
          </cell>
          <cell r="C3409" t="str">
            <v>E</v>
          </cell>
        </row>
        <row r="3410">
          <cell r="A3410" t="str">
            <v>红光治疗</v>
          </cell>
          <cell r="B3410" t="str">
            <v>311400016</v>
          </cell>
          <cell r="C3410" t="str">
            <v>E</v>
          </cell>
        </row>
        <row r="3411">
          <cell r="A3411" t="str">
            <v>白癜风皮肤移植术</v>
          </cell>
          <cell r="B3411" t="str">
            <v>311400017</v>
          </cell>
          <cell r="C3411" t="str">
            <v>G</v>
          </cell>
        </row>
        <row r="3412">
          <cell r="A3412" t="str">
            <v>面部磨削术</v>
          </cell>
          <cell r="B3412" t="str">
            <v>311400018</v>
          </cell>
          <cell r="C3412" t="str">
            <v>G</v>
          </cell>
        </row>
        <row r="3413">
          <cell r="A3413" t="str">
            <v>刮疣治疗</v>
          </cell>
          <cell r="B3413" t="str">
            <v>311400019</v>
          </cell>
          <cell r="C3413" t="str">
            <v>E</v>
          </cell>
        </row>
        <row r="3414">
          <cell r="A3414" t="str">
            <v>丘疹挤粟治疗</v>
          </cell>
          <cell r="B3414" t="str">
            <v>311400020</v>
          </cell>
          <cell r="C3414" t="str">
            <v>E</v>
          </cell>
        </row>
        <row r="3415">
          <cell r="A3415" t="str">
            <v>甲癣封包治疗</v>
          </cell>
          <cell r="B3415" t="str">
            <v>311400021</v>
          </cell>
          <cell r="C3415" t="str">
            <v>E</v>
          </cell>
        </row>
        <row r="3416">
          <cell r="A3416" t="str">
            <v>拔甲治疗</v>
          </cell>
          <cell r="B3416" t="str">
            <v>311400022</v>
          </cell>
          <cell r="C3416" t="str">
            <v>G</v>
          </cell>
        </row>
        <row r="3417">
          <cell r="A3417" t="str">
            <v>酒渣鼻切割术</v>
          </cell>
          <cell r="B3417" t="str">
            <v>311400023</v>
          </cell>
          <cell r="C3417" t="str">
            <v>G</v>
          </cell>
        </row>
        <row r="3418">
          <cell r="A3418" t="str">
            <v>药物面膜综合治疗</v>
          </cell>
          <cell r="B3418" t="str">
            <v>311400024</v>
          </cell>
          <cell r="C3418" t="str">
            <v>E</v>
          </cell>
        </row>
        <row r="3419">
          <cell r="A3419" t="str">
            <v>疱病清疮术</v>
          </cell>
          <cell r="B3419" t="str">
            <v>311400025</v>
          </cell>
          <cell r="C3419" t="str">
            <v>G</v>
          </cell>
        </row>
        <row r="3420">
          <cell r="A3420" t="str">
            <v>疱液抽取术</v>
          </cell>
          <cell r="B3420" t="str">
            <v>311400026</v>
          </cell>
          <cell r="C3420" t="str">
            <v>G</v>
          </cell>
        </row>
        <row r="3421">
          <cell r="A3421" t="str">
            <v>皮肤溃疡清创术</v>
          </cell>
          <cell r="B3421" t="str">
            <v>311400027</v>
          </cell>
          <cell r="C3421" t="str">
            <v>G</v>
          </cell>
        </row>
        <row r="3422">
          <cell r="A3422" t="str">
            <v>皮损内注射</v>
          </cell>
          <cell r="B3422" t="str">
            <v>311400028</v>
          </cell>
          <cell r="C3422" t="str">
            <v>G</v>
          </cell>
        </row>
        <row r="3423">
          <cell r="A3423" t="str">
            <v>粉刺去除术</v>
          </cell>
          <cell r="B3423" t="str">
            <v>311400029</v>
          </cell>
          <cell r="C3423" t="str">
            <v>E</v>
          </cell>
        </row>
        <row r="3424">
          <cell r="A3424" t="str">
            <v>鸡眼刮除术</v>
          </cell>
          <cell r="B3424" t="str">
            <v>311400030</v>
          </cell>
          <cell r="C3424" t="str">
            <v>G</v>
          </cell>
        </row>
        <row r="3425">
          <cell r="A3425" t="str">
            <v>鸡眼切除术</v>
          </cell>
          <cell r="B3425" t="str">
            <v>311400030-1</v>
          </cell>
          <cell r="C3425" t="str">
            <v>G</v>
          </cell>
        </row>
        <row r="3426">
          <cell r="A3426" t="str">
            <v>血管瘤硬化剂注射治疗</v>
          </cell>
          <cell r="B3426" t="str">
            <v>311400031</v>
          </cell>
          <cell r="C3426" t="str">
            <v>G</v>
          </cell>
        </row>
        <row r="3427">
          <cell r="A3427" t="str">
            <v>下肢血管曲张注射治疗</v>
          </cell>
          <cell r="B3427" t="str">
            <v>311400031-1</v>
          </cell>
          <cell r="C3427" t="str">
            <v>G</v>
          </cell>
        </row>
        <row r="3428">
          <cell r="A3428" t="str">
            <v>二氧化碳(CO2)激光治疗</v>
          </cell>
          <cell r="B3428" t="str">
            <v>311400033</v>
          </cell>
          <cell r="C3428" t="str">
            <v>E</v>
          </cell>
        </row>
        <row r="3429">
          <cell r="A3429" t="str">
            <v>二氧化碳激光治疗(5mm以下）</v>
          </cell>
          <cell r="B3429" t="str">
            <v>311400033-1</v>
          </cell>
          <cell r="C3429" t="str">
            <v>E</v>
          </cell>
        </row>
        <row r="3430">
          <cell r="A3430" t="str">
            <v>二氧化碳激光治疗(6-10mm）</v>
          </cell>
          <cell r="B3430" t="str">
            <v>311400033-2</v>
          </cell>
          <cell r="C3430" t="str">
            <v>E</v>
          </cell>
        </row>
        <row r="3431">
          <cell r="A3431" t="str">
            <v>二氧化碳激光治疗(10mm以上）</v>
          </cell>
          <cell r="B3431" t="str">
            <v>311400033-3</v>
          </cell>
          <cell r="C3431" t="str">
            <v>E</v>
          </cell>
        </row>
        <row r="3432">
          <cell r="A3432" t="str">
            <v>激光脱毛术</v>
          </cell>
          <cell r="B3432" t="str">
            <v>311400034</v>
          </cell>
          <cell r="C3432" t="str">
            <v>E</v>
          </cell>
        </row>
        <row r="3433">
          <cell r="A3433" t="str">
            <v>激光除皱术</v>
          </cell>
          <cell r="B3433" t="str">
            <v>311400035</v>
          </cell>
          <cell r="C3433" t="str">
            <v>E</v>
          </cell>
        </row>
        <row r="3434">
          <cell r="A3434" t="str">
            <v>氦氖(He-Ne）激光照射治疗</v>
          </cell>
          <cell r="B3434" t="str">
            <v>311400036</v>
          </cell>
          <cell r="C3434" t="str">
            <v>E</v>
          </cell>
        </row>
        <row r="3435">
          <cell r="A3435" t="str">
            <v>氩激光治疗</v>
          </cell>
          <cell r="B3435" t="str">
            <v>311400037</v>
          </cell>
          <cell r="C3435" t="str">
            <v>E</v>
          </cell>
        </row>
        <row r="3436">
          <cell r="A3436" t="str">
            <v>激光治疗腋臭</v>
          </cell>
          <cell r="B3436" t="str">
            <v>311400038</v>
          </cell>
          <cell r="C3436" t="str">
            <v>E</v>
          </cell>
        </row>
        <row r="3437">
          <cell r="A3437" t="str">
            <v>液氮冷冻治疗</v>
          </cell>
          <cell r="B3437" t="str">
            <v>311400039</v>
          </cell>
          <cell r="C3437" t="str">
            <v>G</v>
          </cell>
        </row>
        <row r="3438">
          <cell r="A3438" t="str">
            <v>烧伤抢救(大）</v>
          </cell>
          <cell r="B3438" t="str">
            <v>311400040</v>
          </cell>
          <cell r="C3438" t="str">
            <v>E</v>
          </cell>
        </row>
        <row r="3439">
          <cell r="A3439" t="str">
            <v>烧伤抢救(中）</v>
          </cell>
          <cell r="B3439" t="str">
            <v>311400041</v>
          </cell>
          <cell r="C3439" t="str">
            <v>E</v>
          </cell>
        </row>
        <row r="3440">
          <cell r="A3440" t="str">
            <v>烧伤抢救(小）</v>
          </cell>
          <cell r="B3440" t="str">
            <v>311400042</v>
          </cell>
          <cell r="C3440" t="str">
            <v>E</v>
          </cell>
        </row>
        <row r="3441">
          <cell r="A3441" t="str">
            <v>烧伤复合伤抢救</v>
          </cell>
          <cell r="B3441" t="str">
            <v>311400043</v>
          </cell>
          <cell r="C3441" t="str">
            <v>E</v>
          </cell>
        </row>
        <row r="3442">
          <cell r="A3442" t="str">
            <v>烧伤冲洗清创术(大）</v>
          </cell>
          <cell r="B3442" t="str">
            <v>311400044</v>
          </cell>
          <cell r="C3442" t="str">
            <v>G</v>
          </cell>
        </row>
        <row r="3443">
          <cell r="A3443" t="str">
            <v>全身剥脱性皮炎冲洗清创</v>
          </cell>
          <cell r="B3443" t="str">
            <v>311400044-1</v>
          </cell>
          <cell r="C3443" t="str">
            <v>G</v>
          </cell>
        </row>
        <row r="3444">
          <cell r="A3444" t="str">
            <v>烧伤冲洗清创术(中）</v>
          </cell>
          <cell r="B3444" t="str">
            <v>311400045</v>
          </cell>
          <cell r="C3444" t="str">
            <v>G</v>
          </cell>
        </row>
        <row r="3445">
          <cell r="A3445" t="str">
            <v>烧伤冲洗清创术(小）</v>
          </cell>
          <cell r="B3445" t="str">
            <v>311400046</v>
          </cell>
          <cell r="C3445" t="str">
            <v>G</v>
          </cell>
        </row>
        <row r="3446">
          <cell r="A3446" t="str">
            <v>烧伤面积&lt;10%冲洗清创术</v>
          </cell>
          <cell r="B3446" t="str">
            <v>311400046-1</v>
          </cell>
          <cell r="C3446" t="str">
            <v>G</v>
          </cell>
        </row>
        <row r="3447">
          <cell r="A3447" t="str">
            <v>护架烤灯热疗</v>
          </cell>
          <cell r="B3447" t="str">
            <v>311400047</v>
          </cell>
          <cell r="C3447" t="str">
            <v>E</v>
          </cell>
        </row>
        <row r="3448">
          <cell r="A3448" t="str">
            <v>烧伤大型远红外线治疗机治疗</v>
          </cell>
          <cell r="B3448" t="str">
            <v>311400048</v>
          </cell>
          <cell r="C3448" t="str">
            <v>E</v>
          </cell>
        </row>
        <row r="3449">
          <cell r="A3449" t="str">
            <v>烧伤浸浴扩创术(大）</v>
          </cell>
          <cell r="B3449" t="str">
            <v>311400049</v>
          </cell>
          <cell r="C3449" t="str">
            <v>G</v>
          </cell>
        </row>
        <row r="3450">
          <cell r="A3450" t="str">
            <v>烧伤浸浴扩创术(中）</v>
          </cell>
          <cell r="B3450" t="str">
            <v>311400050</v>
          </cell>
          <cell r="C3450" t="str">
            <v>G</v>
          </cell>
        </row>
        <row r="3451">
          <cell r="A3451" t="str">
            <v>烧伤浸浴扩创术(小）</v>
          </cell>
          <cell r="B3451" t="str">
            <v>311400051</v>
          </cell>
          <cell r="C3451" t="str">
            <v>G</v>
          </cell>
        </row>
        <row r="3452">
          <cell r="A3452" t="str">
            <v>悬浮床治疗</v>
          </cell>
          <cell r="B3452" t="str">
            <v>311400052</v>
          </cell>
          <cell r="C3452" t="str">
            <v>E</v>
          </cell>
        </row>
        <row r="3453">
          <cell r="A3453" t="str">
            <v>翻身床治疗</v>
          </cell>
          <cell r="B3453" t="str">
            <v>311400053</v>
          </cell>
          <cell r="C3453" t="str">
            <v>E</v>
          </cell>
        </row>
        <row r="3454">
          <cell r="A3454" t="str">
            <v>烧伤功能训练床治疗</v>
          </cell>
          <cell r="B3454" t="str">
            <v>311400054</v>
          </cell>
          <cell r="C3454" t="str">
            <v>E</v>
          </cell>
        </row>
        <row r="3455">
          <cell r="A3455" t="str">
            <v>烧伤后功能训练</v>
          </cell>
          <cell r="B3455" t="str">
            <v>311400055</v>
          </cell>
          <cell r="C3455" t="str">
            <v>E</v>
          </cell>
        </row>
        <row r="3456">
          <cell r="A3456" t="str">
            <v>烧伤换药</v>
          </cell>
          <cell r="B3456" t="str">
            <v>311400056</v>
          </cell>
          <cell r="C3456" t="str">
            <v>E</v>
          </cell>
        </row>
        <row r="3457">
          <cell r="A3457" t="str">
            <v>皮下组织穿刺术</v>
          </cell>
          <cell r="B3457" t="str">
            <v>311400057</v>
          </cell>
          <cell r="C3457" t="str">
            <v>G</v>
          </cell>
        </row>
        <row r="3458">
          <cell r="A3458" t="str">
            <v>浅表脓肿穿刺术</v>
          </cell>
          <cell r="B3458" t="str">
            <v>311400057-1</v>
          </cell>
          <cell r="C3458" t="str">
            <v>G</v>
          </cell>
        </row>
        <row r="3459">
          <cell r="A3459" t="str">
            <v>浅表囊肿穿刺术</v>
          </cell>
          <cell r="B3459" t="str">
            <v>311400057-2</v>
          </cell>
          <cell r="C3459" t="str">
            <v>G</v>
          </cell>
        </row>
        <row r="3460">
          <cell r="A3460" t="str">
            <v>浅表血肿穿刺术</v>
          </cell>
          <cell r="B3460" t="str">
            <v>311400057-3</v>
          </cell>
          <cell r="C3460" t="str">
            <v>G</v>
          </cell>
        </row>
        <row r="3461">
          <cell r="A3461" t="str">
            <v>窄谱紫外线治疗</v>
          </cell>
          <cell r="B3461" t="str">
            <v>311400058</v>
          </cell>
          <cell r="C3461" t="str">
            <v>E</v>
          </cell>
        </row>
        <row r="3462">
          <cell r="A3462" t="str">
            <v>全身窄谱紫外线治疗</v>
          </cell>
          <cell r="B3462" t="str">
            <v>311400058-1</v>
          </cell>
          <cell r="C3462" t="str">
            <v>E</v>
          </cell>
        </row>
        <row r="3463">
          <cell r="A3463" t="str">
            <v>尖锐湿疣灼除治疗</v>
          </cell>
          <cell r="B3463" t="str">
            <v>311400059S</v>
          </cell>
          <cell r="C3463" t="str">
            <v>E</v>
          </cell>
        </row>
        <row r="3464">
          <cell r="A3464" t="str">
            <v>尿道内尖锐湿疣灼除治疗</v>
          </cell>
          <cell r="B3464" t="str">
            <v>311400060S</v>
          </cell>
          <cell r="C3464" t="str">
            <v>E</v>
          </cell>
        </row>
        <row r="3465">
          <cell r="A3465" t="str">
            <v>皮损内局部封闭治疗</v>
          </cell>
          <cell r="B3465" t="str">
            <v>311400061S</v>
          </cell>
          <cell r="C3465" t="str">
            <v>E</v>
          </cell>
        </row>
        <row r="3466">
          <cell r="A3466" t="str">
            <v>白指诱发试验</v>
          </cell>
          <cell r="B3466" t="str">
            <v>311400065S</v>
          </cell>
          <cell r="C3466" t="str">
            <v>D</v>
          </cell>
        </row>
        <row r="3467">
          <cell r="A3467" t="str">
            <v>冷水复温试验</v>
          </cell>
          <cell r="B3467" t="str">
            <v>311400066S</v>
          </cell>
          <cell r="C3467" t="str">
            <v>D</v>
          </cell>
        </row>
        <row r="3468">
          <cell r="A3468" t="str">
            <v>皮肤镜检测诊断</v>
          </cell>
          <cell r="B3468" t="str">
            <v>311400067S</v>
          </cell>
          <cell r="C3468" t="str">
            <v>D</v>
          </cell>
        </row>
        <row r="3469">
          <cell r="A3469" t="str">
            <v>15.精神心理卫生</v>
          </cell>
          <cell r="B3469" t="str">
            <v>3115</v>
          </cell>
        </row>
        <row r="3470">
          <cell r="A3470" t="str">
            <v>15.1 精神科量表测查</v>
          </cell>
          <cell r="B3470" t="str">
            <v>311501</v>
          </cell>
        </row>
        <row r="3471">
          <cell r="A3471" t="str">
            <v>精神科A类量表测查</v>
          </cell>
          <cell r="B3471" t="str">
            <v>311501001</v>
          </cell>
          <cell r="C3471" t="str">
            <v>D</v>
          </cell>
        </row>
        <row r="3472">
          <cell r="A3472" t="str">
            <v>宗(Zung）氏焦虑自评量表</v>
          </cell>
          <cell r="B3472" t="str">
            <v>311501001-1</v>
          </cell>
          <cell r="C3472" t="str">
            <v>D</v>
          </cell>
        </row>
        <row r="3473">
          <cell r="A3473" t="str">
            <v>宗(Zung）氏焦虑自评量表(使用电脑）</v>
          </cell>
          <cell r="B3473" t="str">
            <v>311501001-1/1</v>
          </cell>
          <cell r="C3473" t="str">
            <v>D</v>
          </cell>
        </row>
        <row r="3474">
          <cell r="A3474" t="str">
            <v>宗(Zung）氏抑郁自评量表</v>
          </cell>
          <cell r="B3474" t="str">
            <v>311501001-2</v>
          </cell>
          <cell r="C3474" t="str">
            <v>D</v>
          </cell>
        </row>
        <row r="3475">
          <cell r="A3475" t="str">
            <v>宗(Zung）氏抑郁自评量表(使用电脑）</v>
          </cell>
          <cell r="B3475" t="str">
            <v>311501001-2/1</v>
          </cell>
          <cell r="C3475" t="str">
            <v>D</v>
          </cell>
        </row>
        <row r="3476">
          <cell r="A3476" t="str">
            <v>汉密尔顿焦虑量表</v>
          </cell>
          <cell r="B3476" t="str">
            <v>311501001-3</v>
          </cell>
          <cell r="C3476" t="str">
            <v>D</v>
          </cell>
        </row>
        <row r="3477">
          <cell r="A3477" t="str">
            <v>汉密尔顿焦虑量表(使用电脑）</v>
          </cell>
          <cell r="B3477" t="str">
            <v>311501001-3/1</v>
          </cell>
          <cell r="C3477" t="str">
            <v>D</v>
          </cell>
        </row>
        <row r="3478">
          <cell r="A3478" t="str">
            <v>汉密尔顿抑郁量表</v>
          </cell>
          <cell r="B3478" t="str">
            <v>311501001-4</v>
          </cell>
          <cell r="C3478" t="str">
            <v>D</v>
          </cell>
        </row>
        <row r="3479">
          <cell r="A3479" t="str">
            <v>汉密尔顿抑郁量表(使用电脑）</v>
          </cell>
          <cell r="B3479" t="str">
            <v>311501001-4/1</v>
          </cell>
          <cell r="C3479" t="str">
            <v>D</v>
          </cell>
        </row>
        <row r="3480">
          <cell r="A3480" t="str">
            <v>艾森贝格(Asberg）抗抑郁剂副反应量表</v>
          </cell>
          <cell r="B3480" t="str">
            <v>311501001-5</v>
          </cell>
          <cell r="C3480" t="str">
            <v>D</v>
          </cell>
        </row>
        <row r="3481">
          <cell r="A3481" t="str">
            <v>艾森贝格(Asberg）抗抑郁剂副反应量表(使用电脑）</v>
          </cell>
          <cell r="B3481" t="str">
            <v>311501001-5/1</v>
          </cell>
          <cell r="C3481" t="str">
            <v>D</v>
          </cell>
        </row>
        <row r="3482">
          <cell r="A3482" t="str">
            <v>躁狂状态评定量表</v>
          </cell>
          <cell r="B3482" t="str">
            <v>311501001-6</v>
          </cell>
          <cell r="C3482" t="str">
            <v>D</v>
          </cell>
        </row>
        <row r="3483">
          <cell r="A3483" t="str">
            <v>躁狂状态评定量表(使用电脑）</v>
          </cell>
          <cell r="B3483" t="str">
            <v>311501001-6/1</v>
          </cell>
          <cell r="C3483" t="str">
            <v>D</v>
          </cell>
        </row>
        <row r="3484">
          <cell r="A3484" t="str">
            <v>简明精神病评定量表(BPRS）</v>
          </cell>
          <cell r="B3484" t="str">
            <v>311501001-7</v>
          </cell>
          <cell r="C3484" t="str">
            <v>D</v>
          </cell>
        </row>
        <row r="3485">
          <cell r="A3485" t="str">
            <v>简明精神病评定量表(BPRS)(使用电脑）</v>
          </cell>
          <cell r="B3485" t="str">
            <v>311501001-7/1</v>
          </cell>
          <cell r="C3485" t="str">
            <v>D</v>
          </cell>
        </row>
        <row r="3486">
          <cell r="A3486" t="str">
            <v>五分量表</v>
          </cell>
          <cell r="B3486" t="str">
            <v>311501001-8</v>
          </cell>
          <cell r="C3486" t="str">
            <v>D</v>
          </cell>
        </row>
        <row r="3487">
          <cell r="A3487" t="str">
            <v>五分量表(使用电脑）</v>
          </cell>
          <cell r="B3487" t="str">
            <v>311501001-8/1</v>
          </cell>
          <cell r="C3487" t="str">
            <v>D</v>
          </cell>
        </row>
        <row r="3488">
          <cell r="A3488" t="str">
            <v>临床总体印象量表(CGI）</v>
          </cell>
          <cell r="B3488" t="str">
            <v>311501001-9</v>
          </cell>
          <cell r="C3488" t="str">
            <v>D</v>
          </cell>
        </row>
        <row r="3489">
          <cell r="A3489" t="str">
            <v>临床总体印象量表(CGI)(使用电脑）</v>
          </cell>
          <cell r="B3489" t="str">
            <v>311501001-9/1</v>
          </cell>
          <cell r="C3489" t="str">
            <v>D</v>
          </cell>
        </row>
        <row r="3490">
          <cell r="A3490" t="str">
            <v>药物副作用量表</v>
          </cell>
          <cell r="B3490" t="str">
            <v>311501001-10</v>
          </cell>
          <cell r="C3490" t="str">
            <v>D</v>
          </cell>
        </row>
        <row r="3491">
          <cell r="A3491" t="str">
            <v>药物副作用量表(使用电脑）</v>
          </cell>
          <cell r="B3491" t="str">
            <v>311501001-10/1</v>
          </cell>
          <cell r="C3491" t="str">
            <v>D</v>
          </cell>
        </row>
        <row r="3492">
          <cell r="A3492" t="str">
            <v>不自主运动评定量表</v>
          </cell>
          <cell r="B3492" t="str">
            <v>311501001-11</v>
          </cell>
          <cell r="C3492" t="str">
            <v>D</v>
          </cell>
        </row>
        <row r="3493">
          <cell r="A3493" t="str">
            <v>不自主运动评定量表(使用电脑）</v>
          </cell>
          <cell r="B3493" t="str">
            <v>311501001-11/1</v>
          </cell>
          <cell r="C3493" t="str">
            <v>D</v>
          </cell>
        </row>
        <row r="3494">
          <cell r="A3494" t="str">
            <v>迟发运动障碍评定量表</v>
          </cell>
          <cell r="B3494" t="str">
            <v>311501001-12</v>
          </cell>
          <cell r="C3494" t="str">
            <v>D</v>
          </cell>
        </row>
        <row r="3495">
          <cell r="A3495" t="str">
            <v>迟发运动障碍评定量表(使用电脑）</v>
          </cell>
          <cell r="B3495" t="str">
            <v>311501001-12/1</v>
          </cell>
          <cell r="C3495" t="str">
            <v>D</v>
          </cell>
        </row>
        <row r="3496">
          <cell r="A3496" t="str">
            <v>锥体外系副作用量表</v>
          </cell>
          <cell r="B3496" t="str">
            <v>311501001-13</v>
          </cell>
          <cell r="C3496" t="str">
            <v>D</v>
          </cell>
        </row>
        <row r="3497">
          <cell r="A3497" t="str">
            <v>锥体外系副作用量表(使用电脑）</v>
          </cell>
          <cell r="B3497" t="str">
            <v>311501001-13/1</v>
          </cell>
          <cell r="C3497" t="str">
            <v>D</v>
          </cell>
        </row>
        <row r="3498">
          <cell r="A3498" t="str">
            <v>气质量表</v>
          </cell>
          <cell r="B3498" t="str">
            <v>311501001-14</v>
          </cell>
          <cell r="C3498" t="str">
            <v>D</v>
          </cell>
        </row>
        <row r="3499">
          <cell r="A3499" t="str">
            <v>气质量表(使用电脑）</v>
          </cell>
          <cell r="B3499" t="str">
            <v>311501001-14/1</v>
          </cell>
          <cell r="C3499" t="str">
            <v>D</v>
          </cell>
        </row>
        <row r="3500">
          <cell r="A3500" t="str">
            <v>艾森贝格行为量表</v>
          </cell>
          <cell r="B3500" t="str">
            <v>311501001-15</v>
          </cell>
          <cell r="C3500" t="str">
            <v>D</v>
          </cell>
        </row>
        <row r="3501">
          <cell r="A3501" t="str">
            <v>艾森贝格行为量表(使用电脑）</v>
          </cell>
          <cell r="B3501" t="str">
            <v>311501001-15/1</v>
          </cell>
          <cell r="C3501" t="str">
            <v>D</v>
          </cell>
        </row>
        <row r="3502">
          <cell r="A3502" t="str">
            <v>常识注意测验</v>
          </cell>
          <cell r="B3502" t="str">
            <v>311501001-16</v>
          </cell>
          <cell r="C3502" t="str">
            <v>D</v>
          </cell>
        </row>
        <row r="3503">
          <cell r="A3503" t="str">
            <v>常识注意测验(使用电脑）</v>
          </cell>
          <cell r="B3503" t="str">
            <v>311501001-16/1</v>
          </cell>
          <cell r="C3503" t="str">
            <v>D</v>
          </cell>
        </row>
        <row r="3504">
          <cell r="A3504" t="str">
            <v>简明心理状况测验(MMSE)</v>
          </cell>
          <cell r="B3504" t="str">
            <v>311501001-17</v>
          </cell>
          <cell r="C3504" t="str">
            <v>D</v>
          </cell>
        </row>
        <row r="3505">
          <cell r="A3505" t="str">
            <v>简明心理状况测验(MMSE)(使用电脑)</v>
          </cell>
          <cell r="B3505" t="str">
            <v>311501001-17/1</v>
          </cell>
          <cell r="C3505" t="str">
            <v>D</v>
          </cell>
        </row>
        <row r="3506">
          <cell r="A3506" t="str">
            <v>瞬时记忆测验</v>
          </cell>
          <cell r="B3506" t="str">
            <v>311501001-18</v>
          </cell>
          <cell r="C3506" t="str">
            <v>D</v>
          </cell>
        </row>
        <row r="3507">
          <cell r="A3507" t="str">
            <v>瞬时记忆测验(使用电脑)</v>
          </cell>
          <cell r="B3507" t="str">
            <v>311501001-18/1</v>
          </cell>
          <cell r="C3507" t="str">
            <v>D</v>
          </cell>
        </row>
        <row r="3508">
          <cell r="A3508" t="str">
            <v>痴呆评定</v>
          </cell>
          <cell r="B3508" t="str">
            <v>311501001-19</v>
          </cell>
          <cell r="C3508" t="str">
            <v>D</v>
          </cell>
        </row>
        <row r="3509">
          <cell r="A3509" t="str">
            <v>痴呆评定(使用电脑)</v>
          </cell>
          <cell r="B3509" t="str">
            <v>311501001-19/1</v>
          </cell>
          <cell r="C3509" t="str">
            <v>D</v>
          </cell>
        </row>
        <row r="3510">
          <cell r="A3510" t="str">
            <v>认知方式测定</v>
          </cell>
          <cell r="B3510" t="str">
            <v>311501001-20</v>
          </cell>
          <cell r="C3510" t="str">
            <v>D</v>
          </cell>
        </row>
        <row r="3511">
          <cell r="A3511" t="str">
            <v>认知方式测定(使用电脑)</v>
          </cell>
          <cell r="B3511" t="str">
            <v>311501001-20/1</v>
          </cell>
          <cell r="C3511" t="str">
            <v>D</v>
          </cell>
        </row>
        <row r="3512">
          <cell r="A3512" t="str">
            <v>小学生推理能力测定</v>
          </cell>
          <cell r="B3512" t="str">
            <v>311501001-21</v>
          </cell>
          <cell r="C3512" t="str">
            <v>D</v>
          </cell>
        </row>
        <row r="3513">
          <cell r="A3513" t="str">
            <v>小学生推理能力测定(使用电脑)</v>
          </cell>
          <cell r="B3513" t="str">
            <v>311501001-21/1</v>
          </cell>
          <cell r="C3513" t="str">
            <v>D</v>
          </cell>
        </row>
        <row r="3514">
          <cell r="A3514" t="str">
            <v>儿童内外控量表</v>
          </cell>
          <cell r="B3514" t="str">
            <v>311501001-22</v>
          </cell>
          <cell r="C3514" t="str">
            <v>D</v>
          </cell>
        </row>
        <row r="3515">
          <cell r="A3515" t="str">
            <v>儿童内外控量表(使用电脑)</v>
          </cell>
          <cell r="B3515" t="str">
            <v>311501001-22/1</v>
          </cell>
          <cell r="C3515" t="str">
            <v>D</v>
          </cell>
        </row>
        <row r="3516">
          <cell r="A3516" t="str">
            <v>儿童孤独行为检查量表</v>
          </cell>
          <cell r="B3516" t="str">
            <v>311501001-23</v>
          </cell>
          <cell r="C3516" t="str">
            <v>D</v>
          </cell>
        </row>
        <row r="3517">
          <cell r="A3517" t="str">
            <v>儿童孤独行为检查量表(使用电脑)</v>
          </cell>
          <cell r="B3517" t="str">
            <v>311501001-23/1</v>
          </cell>
          <cell r="C3517" t="str">
            <v>D</v>
          </cell>
        </row>
        <row r="3518">
          <cell r="A3518" t="str">
            <v>康奈氏(Conners）儿童行为量表</v>
          </cell>
          <cell r="B3518" t="str">
            <v>311501001-24</v>
          </cell>
          <cell r="C3518" t="str">
            <v>D</v>
          </cell>
        </row>
        <row r="3519">
          <cell r="A3519" t="str">
            <v>康奈氏(Conners）儿童行为量表(使用电脑)</v>
          </cell>
          <cell r="B3519" t="str">
            <v>311501001-24/1</v>
          </cell>
          <cell r="C3519" t="str">
            <v>D</v>
          </cell>
        </row>
        <row r="3520">
          <cell r="A3520" t="str">
            <v>阿成贝切(Achenbach）儿童行为量表</v>
          </cell>
          <cell r="B3520" t="str">
            <v>311501001-25</v>
          </cell>
          <cell r="C3520" t="str">
            <v>D</v>
          </cell>
        </row>
        <row r="3521">
          <cell r="A3521" t="str">
            <v>阿成贝切(Achenbach）儿童行为量表 (使用电脑）</v>
          </cell>
          <cell r="B3521" t="str">
            <v>311501001-25/1</v>
          </cell>
          <cell r="C3521" t="str">
            <v>D</v>
          </cell>
        </row>
        <row r="3522">
          <cell r="A3522" t="str">
            <v>注意广度测定</v>
          </cell>
          <cell r="B3522" t="str">
            <v>311501001-26</v>
          </cell>
          <cell r="C3522" t="str">
            <v>D</v>
          </cell>
        </row>
        <row r="3523">
          <cell r="A3523" t="str">
            <v>注意广度测定(使用电脑）</v>
          </cell>
          <cell r="B3523" t="str">
            <v>311501001-26/1</v>
          </cell>
          <cell r="C3523" t="str">
            <v>D</v>
          </cell>
        </row>
        <row r="3524">
          <cell r="A3524" t="str">
            <v>注意分配测定</v>
          </cell>
          <cell r="B3524" t="str">
            <v>311501001-27</v>
          </cell>
          <cell r="C3524" t="str">
            <v>D</v>
          </cell>
        </row>
        <row r="3525">
          <cell r="A3525" t="str">
            <v>注意分配测定(使用电脑)</v>
          </cell>
          <cell r="B3525" t="str">
            <v>311501001-27/1</v>
          </cell>
          <cell r="C3525" t="str">
            <v>D</v>
          </cell>
        </row>
        <row r="3526">
          <cell r="A3526" t="str">
            <v>短时记忆广度测定</v>
          </cell>
          <cell r="B3526" t="str">
            <v>311501001-28</v>
          </cell>
          <cell r="C3526" t="str">
            <v>D</v>
          </cell>
        </row>
        <row r="3527">
          <cell r="A3527" t="str">
            <v>短时记忆广度测定(使用电脑）</v>
          </cell>
          <cell r="B3527" t="str">
            <v>311501001-28/1</v>
          </cell>
          <cell r="C3527" t="str">
            <v>D</v>
          </cell>
        </row>
        <row r="3528">
          <cell r="A3528" t="str">
            <v>瞬时记忆广度测定</v>
          </cell>
          <cell r="B3528" t="str">
            <v>311501001-29</v>
          </cell>
          <cell r="C3528" t="str">
            <v>D</v>
          </cell>
        </row>
        <row r="3529">
          <cell r="A3529" t="str">
            <v>瞬时记忆广度测定(使用电脑)</v>
          </cell>
          <cell r="B3529" t="str">
            <v>311501001-29/1</v>
          </cell>
          <cell r="C3529" t="str">
            <v>D</v>
          </cell>
        </row>
        <row r="3530">
          <cell r="A3530" t="str">
            <v>检查空间位置记忆广度测定</v>
          </cell>
          <cell r="B3530" t="str">
            <v>311501001-30</v>
          </cell>
          <cell r="C3530" t="str">
            <v>D</v>
          </cell>
        </row>
        <row r="3531">
          <cell r="A3531" t="str">
            <v>检查空间位置记忆广度测定(使用电脑)</v>
          </cell>
          <cell r="B3531" t="str">
            <v>311501001-30/1</v>
          </cell>
          <cell r="C3531" t="str">
            <v>D</v>
          </cell>
        </row>
        <row r="3532">
          <cell r="A3532" t="str">
            <v>再认能力测定感统量表</v>
          </cell>
          <cell r="B3532" t="str">
            <v>311501001-31</v>
          </cell>
          <cell r="C3532" t="str">
            <v>D</v>
          </cell>
        </row>
        <row r="3533">
          <cell r="A3533" t="str">
            <v>再认能力测定感统量表(使用电脑)</v>
          </cell>
          <cell r="B3533" t="str">
            <v>311501001-31/1</v>
          </cell>
          <cell r="C3533" t="str">
            <v>D</v>
          </cell>
        </row>
        <row r="3534">
          <cell r="A3534" t="str">
            <v>日常生活能力评定量表</v>
          </cell>
          <cell r="B3534" t="str">
            <v>311501001-32</v>
          </cell>
          <cell r="C3534" t="str">
            <v>D</v>
          </cell>
        </row>
        <row r="3535">
          <cell r="A3535" t="str">
            <v>日常生活能力评定量表(使用电脑）</v>
          </cell>
          <cell r="B3535" t="str">
            <v>311501001-32/1</v>
          </cell>
          <cell r="C3535" t="str">
            <v>D</v>
          </cell>
        </row>
        <row r="3536">
          <cell r="A3536" t="str">
            <v>智力成就责任问卷</v>
          </cell>
          <cell r="B3536" t="str">
            <v>311501001-33</v>
          </cell>
          <cell r="C3536" t="str">
            <v>D</v>
          </cell>
        </row>
        <row r="3537">
          <cell r="A3537" t="str">
            <v>智力成就责任问卷(使用电脑）</v>
          </cell>
          <cell r="B3537" t="str">
            <v>311501001-33/1</v>
          </cell>
          <cell r="C3537" t="str">
            <v>D</v>
          </cell>
        </row>
        <row r="3538">
          <cell r="A3538" t="str">
            <v>丹佛小儿智能发育筛查表</v>
          </cell>
          <cell r="B3538" t="str">
            <v>311501001-34</v>
          </cell>
          <cell r="C3538" t="str">
            <v>D</v>
          </cell>
        </row>
        <row r="3539">
          <cell r="A3539" t="str">
            <v>丹佛小儿智能发育筛查表(使用电脑）</v>
          </cell>
          <cell r="B3539" t="str">
            <v>311501001-34/1</v>
          </cell>
          <cell r="C3539" t="str">
            <v>D</v>
          </cell>
        </row>
        <row r="3540">
          <cell r="A3540" t="str">
            <v>比奈智力测定(10岁以下)</v>
          </cell>
          <cell r="B3540" t="str">
            <v>311501001-35</v>
          </cell>
          <cell r="C3540" t="str">
            <v>D</v>
          </cell>
        </row>
        <row r="3541">
          <cell r="A3541" t="str">
            <v>比奈智力测定(10岁以下)(使用电脑)</v>
          </cell>
          <cell r="B3541" t="str">
            <v>311501001-35/1</v>
          </cell>
          <cell r="C3541" t="str">
            <v>D</v>
          </cell>
        </row>
        <row r="3542">
          <cell r="A3542" t="str">
            <v>绘人智力测定</v>
          </cell>
          <cell r="B3542" t="str">
            <v>311501001-36</v>
          </cell>
          <cell r="C3542" t="str">
            <v>D</v>
          </cell>
        </row>
        <row r="3543">
          <cell r="A3543" t="str">
            <v>绘人智力测定(使用电脑)</v>
          </cell>
          <cell r="B3543" t="str">
            <v>311501001-36/1</v>
          </cell>
          <cell r="C3543" t="str">
            <v>D</v>
          </cell>
        </row>
        <row r="3544">
          <cell r="A3544" t="str">
            <v>思维型、艺术型测定</v>
          </cell>
          <cell r="B3544" t="str">
            <v>311501001-37</v>
          </cell>
          <cell r="C3544" t="str">
            <v>D</v>
          </cell>
        </row>
        <row r="3545">
          <cell r="A3545" t="str">
            <v>思维型、艺术型测定 (使用电脑)</v>
          </cell>
          <cell r="B3545" t="str">
            <v>311501001-37/1</v>
          </cell>
          <cell r="C3545" t="str">
            <v>D</v>
          </cell>
        </row>
        <row r="3546">
          <cell r="A3546" t="str">
            <v>催眠感受性测定</v>
          </cell>
          <cell r="B3546" t="str">
            <v>311501001-38</v>
          </cell>
          <cell r="C3546" t="str">
            <v>D</v>
          </cell>
        </row>
        <row r="3547">
          <cell r="A3547" t="str">
            <v>催眠感受性测定 (使用电脑)</v>
          </cell>
          <cell r="B3547" t="str">
            <v>311501001-38/1</v>
          </cell>
          <cell r="C3547" t="str">
            <v>D</v>
          </cell>
        </row>
        <row r="3548">
          <cell r="A3548" t="str">
            <v>Pies-Harris儿童自我意识量表</v>
          </cell>
          <cell r="B3548" t="str">
            <v>311501001-39</v>
          </cell>
          <cell r="C3548" t="str">
            <v>D</v>
          </cell>
        </row>
        <row r="3549">
          <cell r="A3549" t="str">
            <v>Pies-Harris儿童自我意识量表(使用电脑)</v>
          </cell>
          <cell r="B3549" t="str">
            <v>311501001-39/1</v>
          </cell>
          <cell r="C3549" t="str">
            <v>D</v>
          </cell>
        </row>
        <row r="3550">
          <cell r="A3550" t="str">
            <v>Rutter儿童行为父母/教师问卷</v>
          </cell>
          <cell r="B3550" t="str">
            <v>311501001-40</v>
          </cell>
          <cell r="C3550" t="str">
            <v>D</v>
          </cell>
        </row>
        <row r="3551">
          <cell r="A3551" t="str">
            <v>Rutter儿童行为父母/教师问卷(使用电脑)</v>
          </cell>
          <cell r="B3551" t="str">
            <v>311501001-40/1</v>
          </cell>
          <cell r="C3551" t="str">
            <v>D</v>
          </cell>
        </row>
        <row r="3552">
          <cell r="A3552" t="str">
            <v>贝利婴幼儿发展量表(BSID)</v>
          </cell>
          <cell r="B3552" t="str">
            <v>311501001-41</v>
          </cell>
          <cell r="C3552" t="str">
            <v>D</v>
          </cell>
        </row>
        <row r="3553">
          <cell r="A3553" t="str">
            <v>贝利婴幼儿发展量表(BSID)(使用电脑)</v>
          </cell>
          <cell r="B3553" t="str">
            <v>311501001-41/1</v>
          </cell>
          <cell r="C3553" t="str">
            <v>D</v>
          </cell>
        </row>
        <row r="3554">
          <cell r="A3554" t="str">
            <v>儿童多动症诊断量表</v>
          </cell>
          <cell r="B3554" t="str">
            <v>311501001-42</v>
          </cell>
          <cell r="C3554" t="str">
            <v>D</v>
          </cell>
        </row>
        <row r="3555">
          <cell r="A3555" t="str">
            <v>儿童多动症诊断量表(使用电脑)</v>
          </cell>
          <cell r="B3555" t="str">
            <v>311501001-42/1</v>
          </cell>
          <cell r="C3555" t="str">
            <v>D</v>
          </cell>
        </row>
        <row r="3556">
          <cell r="A3556" t="str">
            <v>儿童孤独症家长评定量表(ABC)</v>
          </cell>
          <cell r="B3556" t="str">
            <v>311501001-43</v>
          </cell>
          <cell r="C3556" t="str">
            <v>D</v>
          </cell>
        </row>
        <row r="3557">
          <cell r="A3557" t="str">
            <v>儿童孤独症家长评定量表(ABC)(使用电脑)</v>
          </cell>
          <cell r="B3557" t="str">
            <v>311501001-43/1</v>
          </cell>
          <cell r="C3557" t="str">
            <v>D</v>
          </cell>
        </row>
        <row r="3558">
          <cell r="A3558" t="str">
            <v>儿童社会期望量表(CSD)</v>
          </cell>
          <cell r="B3558" t="str">
            <v>311501001-44</v>
          </cell>
          <cell r="C3558" t="str">
            <v>D</v>
          </cell>
        </row>
        <row r="3559">
          <cell r="A3559" t="str">
            <v>儿童社会期望量表(CSD)(使用电脑)</v>
          </cell>
          <cell r="B3559" t="str">
            <v>311501001-44/1</v>
          </cell>
          <cell r="C3559" t="str">
            <v>D</v>
          </cell>
        </row>
        <row r="3560">
          <cell r="A3560" t="str">
            <v>儿童适应行为评定量表</v>
          </cell>
          <cell r="B3560" t="str">
            <v>311501001-45</v>
          </cell>
          <cell r="C3560" t="str">
            <v>D</v>
          </cell>
        </row>
        <row r="3561">
          <cell r="A3561" t="str">
            <v>儿童适应行为评定量表(使用电脑)</v>
          </cell>
          <cell r="B3561" t="str">
            <v>311501001-45/1</v>
          </cell>
          <cell r="C3561" t="str">
            <v>D</v>
          </cell>
        </row>
        <row r="3562">
          <cell r="A3562" t="str">
            <v>父母养育方式评价量表(EMBU)</v>
          </cell>
          <cell r="B3562" t="str">
            <v>311501001-46</v>
          </cell>
          <cell r="C3562" t="str">
            <v>D</v>
          </cell>
        </row>
        <row r="3563">
          <cell r="A3563" t="str">
            <v>父母养育方式评价量表(EMBU)(使用电脑)</v>
          </cell>
          <cell r="B3563" t="str">
            <v>311501001-46/1</v>
          </cell>
          <cell r="C3563" t="str">
            <v>D</v>
          </cell>
        </row>
        <row r="3564">
          <cell r="A3564" t="str">
            <v>家庭功能评定(FAD)</v>
          </cell>
          <cell r="B3564" t="str">
            <v>311501001-47</v>
          </cell>
          <cell r="C3564" t="str">
            <v>D</v>
          </cell>
        </row>
        <row r="3565">
          <cell r="A3565" t="str">
            <v>家庭功能评定(FAD)(使用电脑)</v>
          </cell>
          <cell r="B3565" t="str">
            <v>311501001-47/1</v>
          </cell>
          <cell r="C3565" t="str">
            <v>D</v>
          </cell>
        </row>
        <row r="3566">
          <cell r="A3566" t="str">
            <v>家庭环境量表(FES)</v>
          </cell>
          <cell r="B3566" t="str">
            <v>311501001-48</v>
          </cell>
          <cell r="C3566" t="str">
            <v>D</v>
          </cell>
        </row>
        <row r="3567">
          <cell r="A3567" t="str">
            <v>家庭环境量表(FES)(使用电脑)</v>
          </cell>
          <cell r="B3567" t="str">
            <v>311501001-48/1</v>
          </cell>
          <cell r="C3567" t="str">
            <v>D</v>
          </cell>
        </row>
        <row r="3568">
          <cell r="A3568" t="str">
            <v>自杀态度问卷(QSA)</v>
          </cell>
          <cell r="B3568" t="str">
            <v>311501001-49</v>
          </cell>
          <cell r="C3568" t="str">
            <v>D</v>
          </cell>
        </row>
        <row r="3569">
          <cell r="A3569" t="str">
            <v>自杀态度问卷(QSA)(使用电脑)</v>
          </cell>
          <cell r="B3569" t="str">
            <v>311501001-49/1</v>
          </cell>
          <cell r="C3569" t="str">
            <v>D</v>
          </cell>
        </row>
        <row r="3570">
          <cell r="A3570" t="str">
            <v>快速神经学甄别测验</v>
          </cell>
          <cell r="B3570" t="str">
            <v>311501001-50</v>
          </cell>
          <cell r="C3570" t="str">
            <v>D</v>
          </cell>
        </row>
        <row r="3571">
          <cell r="A3571" t="str">
            <v>快速神经学甄别测验(使用电脑)</v>
          </cell>
          <cell r="B3571" t="str">
            <v>311501001-50/1</v>
          </cell>
          <cell r="C3571" t="str">
            <v>D</v>
          </cell>
        </row>
        <row r="3572">
          <cell r="A3572" t="str">
            <v>学习障碍筛查量表</v>
          </cell>
          <cell r="B3572" t="str">
            <v>311501001-51</v>
          </cell>
          <cell r="C3572" t="str">
            <v>D</v>
          </cell>
        </row>
        <row r="3573">
          <cell r="A3573" t="str">
            <v>学习障碍筛查量表(使用电脑)</v>
          </cell>
          <cell r="B3573" t="str">
            <v>311501001-51/1</v>
          </cell>
          <cell r="C3573" t="str">
            <v>D</v>
          </cell>
        </row>
        <row r="3574">
          <cell r="A3574" t="str">
            <v>爱丁堡产后抑郁量表</v>
          </cell>
          <cell r="B3574" t="str">
            <v>311501001-52</v>
          </cell>
          <cell r="C3574" t="str">
            <v>D</v>
          </cell>
        </row>
        <row r="3575">
          <cell r="A3575" t="str">
            <v>爱丁堡产后抑郁量表(使用电脑)</v>
          </cell>
          <cell r="B3575" t="str">
            <v>311501001-52/1</v>
          </cell>
          <cell r="C3575" t="str">
            <v>D</v>
          </cell>
        </row>
        <row r="3576">
          <cell r="A3576" t="str">
            <v>盖赛尔发展诊断量表</v>
          </cell>
          <cell r="B3576" t="str">
            <v>311501001-53</v>
          </cell>
          <cell r="C3576" t="str">
            <v>D</v>
          </cell>
        </row>
        <row r="3577">
          <cell r="A3577" t="str">
            <v>盖赛尔发展诊断量表(使用电脑)</v>
          </cell>
          <cell r="B3577" t="str">
            <v>311501001-53/1</v>
          </cell>
          <cell r="C3577" t="str">
            <v>D</v>
          </cell>
        </row>
        <row r="3578">
          <cell r="A3578" t="str">
            <v>心境障碍问卷</v>
          </cell>
          <cell r="B3578" t="str">
            <v>311501001S-54</v>
          </cell>
          <cell r="C3578" t="str">
            <v>D</v>
          </cell>
        </row>
        <row r="3579">
          <cell r="A3579" t="str">
            <v>心境障碍问卷(使用电脑)</v>
          </cell>
          <cell r="B3579" t="str">
            <v>311501001S-54/1</v>
          </cell>
          <cell r="C3579" t="str">
            <v>D</v>
          </cell>
        </row>
        <row r="3580">
          <cell r="A3580" t="str">
            <v>成瘾/依赖/戒断评估量表</v>
          </cell>
          <cell r="B3580" t="str">
            <v>311501001S-55</v>
          </cell>
          <cell r="C3580" t="str">
            <v>D</v>
          </cell>
        </row>
        <row r="3581">
          <cell r="A3581" t="str">
            <v>成瘾/依赖/戒断评估量表(使用电脑)</v>
          </cell>
          <cell r="B3581" t="str">
            <v>311501001S-55/1</v>
          </cell>
          <cell r="C3581" t="str">
            <v>D</v>
          </cell>
        </row>
        <row r="3582">
          <cell r="A3582" t="str">
            <v>帕金森评估量表</v>
          </cell>
          <cell r="B3582" t="str">
            <v>311501001S-56</v>
          </cell>
          <cell r="C3582" t="str">
            <v>D</v>
          </cell>
        </row>
        <row r="3583">
          <cell r="A3583" t="str">
            <v>帕金森评估量表(使用电脑)</v>
          </cell>
          <cell r="B3583" t="str">
            <v>311501001S-56/1</v>
          </cell>
          <cell r="C3583" t="str">
            <v>D</v>
          </cell>
        </row>
        <row r="3584">
          <cell r="A3584" t="str">
            <v>全面肌张力障碍评定</v>
          </cell>
          <cell r="B3584" t="str">
            <v>311501001S-57</v>
          </cell>
          <cell r="C3584" t="str">
            <v>D</v>
          </cell>
        </row>
        <row r="3585">
          <cell r="A3585" t="str">
            <v>全面肌张力障碍评定(使用电脑)</v>
          </cell>
          <cell r="B3585" t="str">
            <v>311501001S-57/1</v>
          </cell>
          <cell r="C3585" t="str">
            <v>D</v>
          </cell>
        </row>
        <row r="3586">
          <cell r="A3586" t="str">
            <v>不宁腿综合征严重程度评定</v>
          </cell>
          <cell r="B3586" t="str">
            <v>311501001S-58</v>
          </cell>
          <cell r="C3586" t="str">
            <v>D</v>
          </cell>
        </row>
        <row r="3587">
          <cell r="A3587" t="str">
            <v>不宁腿综合征严重程度评定(使用电脑)</v>
          </cell>
          <cell r="B3587" t="str">
            <v>311501001S-58/1</v>
          </cell>
          <cell r="C3587" t="str">
            <v>D</v>
          </cell>
        </row>
        <row r="3588">
          <cell r="A3588" t="str">
            <v>睡眠认知行为评估</v>
          </cell>
          <cell r="B3588" t="str">
            <v>311501001S-59</v>
          </cell>
          <cell r="C3588" t="str">
            <v>D</v>
          </cell>
        </row>
        <row r="3589">
          <cell r="A3589" t="str">
            <v>睡眠认知行为评估(使用电脑)</v>
          </cell>
          <cell r="B3589" t="str">
            <v>311501001S-59/1</v>
          </cell>
          <cell r="C3589" t="str">
            <v>D</v>
          </cell>
        </row>
        <row r="3590">
          <cell r="A3590" t="str">
            <v>肇事肇祸风险评估表</v>
          </cell>
          <cell r="B3590" t="str">
            <v>311501001S-60</v>
          </cell>
          <cell r="C3590" t="str">
            <v>D</v>
          </cell>
        </row>
        <row r="3591">
          <cell r="A3591" t="str">
            <v>肇事肇祸风险评估表(使用电脑)</v>
          </cell>
          <cell r="B3591" t="str">
            <v>311501001S-60/1</v>
          </cell>
          <cell r="C3591" t="str">
            <v>D</v>
          </cell>
        </row>
        <row r="3592">
          <cell r="A3592" t="str">
            <v>自杀自伤风险评估表</v>
          </cell>
          <cell r="B3592" t="str">
            <v>311501001S-61</v>
          </cell>
          <cell r="C3592" t="str">
            <v>D</v>
          </cell>
        </row>
        <row r="3593">
          <cell r="A3593" t="str">
            <v>自杀自伤风险评估表(使用电脑)</v>
          </cell>
          <cell r="B3593" t="str">
            <v>311501001S-61/1</v>
          </cell>
          <cell r="C3593" t="str">
            <v>D</v>
          </cell>
        </row>
        <row r="3594">
          <cell r="A3594" t="str">
            <v>精神科B类量表测查</v>
          </cell>
          <cell r="B3594" t="str">
            <v>311501002</v>
          </cell>
          <cell r="C3594" t="str">
            <v>D</v>
          </cell>
        </row>
        <row r="3595">
          <cell r="A3595" t="str">
            <v>阳性和阴性精神症状评定(PANSS)量表</v>
          </cell>
          <cell r="B3595" t="str">
            <v>311501002-1</v>
          </cell>
          <cell r="C3595" t="str">
            <v>D</v>
          </cell>
        </row>
        <row r="3596">
          <cell r="A3596" t="str">
            <v>阳性和阴性精神症状评定(PANSS)量表(使用电脑)</v>
          </cell>
          <cell r="B3596" t="str">
            <v>311501002-1/1</v>
          </cell>
          <cell r="C3596" t="str">
            <v>D</v>
          </cell>
        </row>
        <row r="3597">
          <cell r="A3597" t="str">
            <v>慢性精神病标准化评定量表</v>
          </cell>
          <cell r="B3597" t="str">
            <v>311501002-2</v>
          </cell>
          <cell r="C3597" t="str">
            <v>D</v>
          </cell>
        </row>
        <row r="3598">
          <cell r="A3598" t="str">
            <v>慢性精神病标准化评定量表(使用电脑)</v>
          </cell>
          <cell r="B3598" t="str">
            <v>311501002-2/1</v>
          </cell>
          <cell r="C3598" t="str">
            <v>D</v>
          </cell>
        </row>
        <row r="3599">
          <cell r="A3599" t="str">
            <v>紧张性生活事件评定量表</v>
          </cell>
          <cell r="B3599" t="str">
            <v>311501002-3</v>
          </cell>
          <cell r="C3599" t="str">
            <v>D</v>
          </cell>
        </row>
        <row r="3600">
          <cell r="A3600" t="str">
            <v>紧张性生活事件评定量表(使用电脑)</v>
          </cell>
          <cell r="B3600" t="str">
            <v>311501002-3/1</v>
          </cell>
          <cell r="C3600" t="str">
            <v>D</v>
          </cell>
        </row>
        <row r="3601">
          <cell r="A3601" t="str">
            <v>老年认知功能量表(SECC)</v>
          </cell>
          <cell r="B3601" t="str">
            <v>311501002-4</v>
          </cell>
          <cell r="C3601" t="str">
            <v>D</v>
          </cell>
        </row>
        <row r="3602">
          <cell r="A3602" t="str">
            <v>老年认知功能量表(SECC)(使用电脑)</v>
          </cell>
          <cell r="B3602" t="str">
            <v>311501002-4/1</v>
          </cell>
          <cell r="C3602" t="str">
            <v>D</v>
          </cell>
        </row>
        <row r="3603">
          <cell r="A3603" t="str">
            <v>强迫症状问卷</v>
          </cell>
          <cell r="B3603" t="str">
            <v>311501002-5</v>
          </cell>
          <cell r="C3603" t="str">
            <v>D</v>
          </cell>
        </row>
        <row r="3604">
          <cell r="A3604" t="str">
            <v>强迫症状问卷(使用电脑)</v>
          </cell>
          <cell r="B3604" t="str">
            <v>311501002-5/1</v>
          </cell>
          <cell r="C3604" t="str">
            <v>D</v>
          </cell>
        </row>
        <row r="3605">
          <cell r="A3605" t="str">
            <v>精神护理观察量表</v>
          </cell>
          <cell r="B3605" t="str">
            <v>311501002-6</v>
          </cell>
          <cell r="C3605" t="str">
            <v>D</v>
          </cell>
        </row>
        <row r="3606">
          <cell r="A3606" t="str">
            <v>精神护理观察量表(使用电脑)</v>
          </cell>
          <cell r="B3606" t="str">
            <v>311501002-6/1</v>
          </cell>
          <cell r="C3606" t="str">
            <v>D</v>
          </cell>
        </row>
        <row r="3607">
          <cell r="A3607" t="str">
            <v>社会功能评估量表</v>
          </cell>
          <cell r="B3607" t="str">
            <v>311501002-7</v>
          </cell>
          <cell r="C3607" t="str">
            <v>D</v>
          </cell>
        </row>
        <row r="3608">
          <cell r="A3608" t="str">
            <v>社会功能评估量表(使用电脑)</v>
          </cell>
          <cell r="B3608" t="str">
            <v>311501002-7/1</v>
          </cell>
          <cell r="C3608" t="str">
            <v>D</v>
          </cell>
        </row>
        <row r="3609">
          <cell r="A3609" t="str">
            <v>标准化现状检查</v>
          </cell>
          <cell r="B3609" t="str">
            <v>311501002-8</v>
          </cell>
          <cell r="C3609" t="str">
            <v>D</v>
          </cell>
        </row>
        <row r="3610">
          <cell r="A3610" t="str">
            <v>标准化现状检查(使用电脑)</v>
          </cell>
          <cell r="B3610" t="str">
            <v>311501002-8/1</v>
          </cell>
          <cell r="C3610" t="str">
            <v>D</v>
          </cell>
        </row>
        <row r="3611">
          <cell r="A3611" t="str">
            <v>布雷德(Bleied)痴呆评定量表</v>
          </cell>
          <cell r="B3611" t="str">
            <v>311501002-9</v>
          </cell>
          <cell r="C3611" t="str">
            <v>D</v>
          </cell>
        </row>
        <row r="3612">
          <cell r="A3612" t="str">
            <v>布雷德(Bleied)痴呆评定量表(使用电脑)</v>
          </cell>
          <cell r="B3612" t="str">
            <v>311501002-9/1</v>
          </cell>
          <cell r="C3612" t="str">
            <v>D</v>
          </cell>
        </row>
        <row r="3613">
          <cell r="A3613" t="str">
            <v>艾森克人格测定(少年版)</v>
          </cell>
          <cell r="B3613" t="str">
            <v>311501002-10</v>
          </cell>
          <cell r="C3613" t="str">
            <v>D</v>
          </cell>
        </row>
        <row r="3614">
          <cell r="A3614" t="str">
            <v>艾森克人格测定(少年版)(使用电脑)</v>
          </cell>
          <cell r="B3614" t="str">
            <v>311501002-10/1</v>
          </cell>
          <cell r="C3614" t="str">
            <v>D</v>
          </cell>
        </row>
        <row r="3615">
          <cell r="A3615" t="str">
            <v>简明智能测查(SM能力测查 )</v>
          </cell>
          <cell r="B3615" t="str">
            <v>311501002-11</v>
          </cell>
          <cell r="C3615" t="str">
            <v>D</v>
          </cell>
        </row>
        <row r="3616">
          <cell r="A3616" t="str">
            <v>简明智能测查(SM能力测查 )(使用电脑)</v>
          </cell>
          <cell r="B3616" t="str">
            <v>311501002-11/1</v>
          </cell>
          <cell r="C3616" t="str">
            <v>D</v>
          </cell>
        </row>
        <row r="3617">
          <cell r="A3617" t="str">
            <v>图片词汇测验</v>
          </cell>
          <cell r="B3617" t="str">
            <v>311501002-12</v>
          </cell>
          <cell r="C3617" t="str">
            <v>D</v>
          </cell>
        </row>
        <row r="3618">
          <cell r="A3618" t="str">
            <v>图片词汇测验(使用电脑)</v>
          </cell>
          <cell r="B3618" t="str">
            <v>311501002-12/1</v>
          </cell>
          <cell r="C3618" t="str">
            <v>D</v>
          </cell>
        </row>
        <row r="3619">
          <cell r="A3619" t="str">
            <v>瑞文智力测定</v>
          </cell>
          <cell r="B3619" t="str">
            <v>311501002-13</v>
          </cell>
          <cell r="C3619" t="str">
            <v>D</v>
          </cell>
        </row>
        <row r="3620">
          <cell r="A3620" t="str">
            <v>瑞文智力测定(使用电脑)</v>
          </cell>
          <cell r="B3620" t="str">
            <v>311501002-13/1</v>
          </cell>
          <cell r="C3620" t="str">
            <v>D</v>
          </cell>
        </row>
        <row r="3621">
          <cell r="A3621" t="str">
            <v>格式塔测验</v>
          </cell>
          <cell r="B3621" t="str">
            <v>311501002-14</v>
          </cell>
          <cell r="C3621" t="str">
            <v>D</v>
          </cell>
        </row>
        <row r="3622">
          <cell r="A3622" t="str">
            <v>格式塔测验(使用电脑)</v>
          </cell>
          <cell r="B3622" t="str">
            <v>311501002-14/1</v>
          </cell>
          <cell r="C3622" t="str">
            <v>D</v>
          </cell>
        </row>
        <row r="3623">
          <cell r="A3623" t="str">
            <v>本顿视觉保持测定</v>
          </cell>
          <cell r="B3623" t="str">
            <v>311501002-15</v>
          </cell>
          <cell r="C3623" t="str">
            <v>D</v>
          </cell>
        </row>
        <row r="3624">
          <cell r="A3624" t="str">
            <v>本顿视觉保持测定(使用电脑)</v>
          </cell>
          <cell r="B3624" t="str">
            <v>311501002-15/1</v>
          </cell>
          <cell r="C3624" t="str">
            <v>D</v>
          </cell>
        </row>
        <row r="3625">
          <cell r="A3625" t="str">
            <v>各种个别能力测验</v>
          </cell>
          <cell r="B3625" t="str">
            <v>311501002-16</v>
          </cell>
          <cell r="C3625" t="str">
            <v>D</v>
          </cell>
        </row>
        <row r="3626">
          <cell r="A3626" t="str">
            <v>各种个别能力测验(使用电脑)</v>
          </cell>
          <cell r="B3626" t="str">
            <v>311501002-16/1</v>
          </cell>
          <cell r="C3626" t="str">
            <v>D</v>
          </cell>
        </row>
        <row r="3627">
          <cell r="A3627" t="str">
            <v>康耐尔健康问卷</v>
          </cell>
          <cell r="B3627" t="str">
            <v>311501002-17</v>
          </cell>
          <cell r="C3627" t="str">
            <v>D</v>
          </cell>
        </row>
        <row r="3628">
          <cell r="A3628" t="str">
            <v>康耐尔健康问卷(使用电脑)</v>
          </cell>
          <cell r="B3628" t="str">
            <v>311501002-17/1</v>
          </cell>
          <cell r="C3628" t="str">
            <v>D</v>
          </cell>
        </row>
        <row r="3629">
          <cell r="A3629" t="str">
            <v>洛夏投射测验</v>
          </cell>
          <cell r="B3629" t="str">
            <v>311501002-18</v>
          </cell>
          <cell r="C3629" t="str">
            <v>D</v>
          </cell>
        </row>
        <row r="3630">
          <cell r="A3630" t="str">
            <v>洛夏投射测验(使用电脑)</v>
          </cell>
          <cell r="B3630" t="str">
            <v>311501002-18/1</v>
          </cell>
          <cell r="C3630" t="str">
            <v>D</v>
          </cell>
        </row>
        <row r="3631">
          <cell r="A3631" t="str">
            <v>青少年生活事件量表(ASLEC)</v>
          </cell>
          <cell r="B3631" t="str">
            <v>311501002-19</v>
          </cell>
          <cell r="C3631" t="str">
            <v>D</v>
          </cell>
        </row>
        <row r="3632">
          <cell r="A3632" t="str">
            <v>青少年生活事件量表(ASLEC)(使用电脑)</v>
          </cell>
          <cell r="B3632" t="str">
            <v>311501002-19/1</v>
          </cell>
          <cell r="C3632" t="str">
            <v>D</v>
          </cell>
        </row>
        <row r="3633">
          <cell r="A3633" t="str">
            <v>团体智力测验(人/次)(甲乙式)</v>
          </cell>
          <cell r="B3633" t="str">
            <v>311501002-20</v>
          </cell>
          <cell r="C3633" t="str">
            <v>D</v>
          </cell>
        </row>
        <row r="3634">
          <cell r="A3634" t="str">
            <v>团体智力测验(人/次)(甲乙式)(使用电脑)</v>
          </cell>
          <cell r="B3634" t="str">
            <v>311501002-20/1</v>
          </cell>
          <cell r="C3634" t="str">
            <v>D</v>
          </cell>
        </row>
        <row r="3635">
          <cell r="A3635" t="str">
            <v>希内学习能力测验</v>
          </cell>
          <cell r="B3635" t="str">
            <v>311501002-21</v>
          </cell>
          <cell r="C3635" t="str">
            <v>D</v>
          </cell>
        </row>
        <row r="3636">
          <cell r="A3636" t="str">
            <v>希内学习能力测验(使用电脑)</v>
          </cell>
          <cell r="B3636" t="str">
            <v>311501002-21/1</v>
          </cell>
          <cell r="C3636" t="str">
            <v>D</v>
          </cell>
        </row>
        <row r="3637">
          <cell r="A3637" t="str">
            <v>应付方式问卷</v>
          </cell>
          <cell r="B3637" t="str">
            <v>311501002-22</v>
          </cell>
          <cell r="C3637" t="str">
            <v>D</v>
          </cell>
        </row>
        <row r="3638">
          <cell r="A3638" t="str">
            <v>应付方式问卷(使用电脑)</v>
          </cell>
          <cell r="B3638" t="str">
            <v>311501002-22/1</v>
          </cell>
          <cell r="C3638" t="str">
            <v>D</v>
          </cell>
        </row>
        <row r="3639">
          <cell r="A3639" t="str">
            <v>缺陷感量表</v>
          </cell>
          <cell r="B3639" t="str">
            <v>311501002S-23</v>
          </cell>
          <cell r="C3639" t="str">
            <v>D</v>
          </cell>
        </row>
        <row r="3640">
          <cell r="A3640" t="str">
            <v>缺陷感量表(使用电脑)</v>
          </cell>
          <cell r="B3640" t="str">
            <v>311501002S-23/1</v>
          </cell>
          <cell r="C3640" t="str">
            <v>D</v>
          </cell>
        </row>
        <row r="3641">
          <cell r="A3641" t="str">
            <v>匹兹堡睡眠质量指数量表</v>
          </cell>
          <cell r="B3641" t="str">
            <v>311501002S-24</v>
          </cell>
          <cell r="C3641" t="str">
            <v>D</v>
          </cell>
        </row>
        <row r="3642">
          <cell r="A3642" t="str">
            <v>匹兹堡睡眠质量指数量表(使用电脑)</v>
          </cell>
          <cell r="B3642" t="str">
            <v>311501002S-24/1</v>
          </cell>
          <cell r="C3642" t="str">
            <v>D</v>
          </cell>
        </row>
        <row r="3643">
          <cell r="A3643" t="str">
            <v>生活满意度评定量表</v>
          </cell>
          <cell r="B3643" t="str">
            <v>311501002S-25</v>
          </cell>
          <cell r="C3643" t="str">
            <v>D</v>
          </cell>
        </row>
        <row r="3644">
          <cell r="A3644" t="str">
            <v>生活满意度评定量表(使用电脑)</v>
          </cell>
          <cell r="B3644" t="str">
            <v>311501002S-25/1</v>
          </cell>
          <cell r="C3644" t="str">
            <v>D</v>
          </cell>
        </row>
        <row r="3645">
          <cell r="A3645" t="str">
            <v>蒙特利尔认知评估(MoCA)</v>
          </cell>
          <cell r="B3645" t="str">
            <v>311501002S-26</v>
          </cell>
          <cell r="C3645" t="str">
            <v>D</v>
          </cell>
        </row>
        <row r="3646">
          <cell r="A3646" t="str">
            <v>蒙特利尔认知评估(MoCA)(使用电脑)</v>
          </cell>
          <cell r="B3646" t="str">
            <v>311501002S-26/1</v>
          </cell>
          <cell r="C3646" t="str">
            <v>D</v>
          </cell>
        </row>
        <row r="3647">
          <cell r="A3647" t="str">
            <v>精神科C类量表测查</v>
          </cell>
          <cell r="B3647" t="str">
            <v>311501003</v>
          </cell>
          <cell r="C3647" t="str">
            <v>D</v>
          </cell>
        </row>
        <row r="3648">
          <cell r="A3648" t="str">
            <v>阳性症状评定量表(SAPS)</v>
          </cell>
          <cell r="B3648" t="str">
            <v>311501003-1</v>
          </cell>
          <cell r="C3648" t="str">
            <v>D</v>
          </cell>
        </row>
        <row r="3649">
          <cell r="A3649" t="str">
            <v>阳性症状评定量表(SAPS)(使用电脑)</v>
          </cell>
          <cell r="B3649" t="str">
            <v>311501003-1/1</v>
          </cell>
          <cell r="C3649" t="str">
            <v>D</v>
          </cell>
        </row>
        <row r="3650">
          <cell r="A3650" t="str">
            <v>阴性症状评定量表(SANS)</v>
          </cell>
          <cell r="B3650" t="str">
            <v>311501003-2</v>
          </cell>
          <cell r="C3650" t="str">
            <v>D</v>
          </cell>
        </row>
        <row r="3651">
          <cell r="A3651" t="str">
            <v>阴性症状评定量表(SANS)(使用电脑)</v>
          </cell>
          <cell r="B3651" t="str">
            <v>311501003-2/1</v>
          </cell>
          <cell r="C3651" t="str">
            <v>D</v>
          </cell>
        </row>
        <row r="3652">
          <cell r="A3652" t="str">
            <v>复合性国际诊断问卷(CIDI)</v>
          </cell>
          <cell r="B3652" t="str">
            <v>311501003-3</v>
          </cell>
          <cell r="C3652" t="str">
            <v>D</v>
          </cell>
        </row>
        <row r="3653">
          <cell r="A3653" t="str">
            <v>复合性国际诊断问卷(CIDI)(使用电脑)</v>
          </cell>
          <cell r="B3653" t="str">
            <v>311501003-3/1</v>
          </cell>
          <cell r="C3653" t="str">
            <v>D</v>
          </cell>
        </row>
        <row r="3654">
          <cell r="A3654" t="str">
            <v>现状精神病症状检查(PSE)</v>
          </cell>
          <cell r="B3654" t="str">
            <v>311501003-4</v>
          </cell>
          <cell r="C3654" t="str">
            <v>D</v>
          </cell>
        </row>
        <row r="3655">
          <cell r="A3655" t="str">
            <v>现状精神病症状检查(PSE)(使用电脑)</v>
          </cell>
          <cell r="B3655" t="str">
            <v>311501003-4/1</v>
          </cell>
          <cell r="C3655" t="str">
            <v>D</v>
          </cell>
        </row>
        <row r="3656">
          <cell r="A3656" t="str">
            <v>症状自评量表</v>
          </cell>
          <cell r="B3656" t="str">
            <v>311501003-5</v>
          </cell>
          <cell r="C3656" t="str">
            <v>D</v>
          </cell>
        </row>
        <row r="3657">
          <cell r="A3657" t="str">
            <v>症状自评量表(使用电脑)</v>
          </cell>
          <cell r="B3657" t="str">
            <v>311501003-5/1</v>
          </cell>
          <cell r="C3657" t="str">
            <v>D</v>
          </cell>
        </row>
        <row r="3658">
          <cell r="A3658" t="str">
            <v>孤独症诊断访谈量表(ADI)测评</v>
          </cell>
          <cell r="B3658" t="str">
            <v>311501003-6</v>
          </cell>
          <cell r="C3658" t="str">
            <v>D</v>
          </cell>
        </row>
        <row r="3659">
          <cell r="A3659" t="str">
            <v>孤独症诊断访谈量表(ADI)测评(使用电脑）</v>
          </cell>
          <cell r="B3659" t="str">
            <v>311501003-6/1</v>
          </cell>
          <cell r="C3659" t="str">
            <v>D</v>
          </cell>
        </row>
        <row r="3660">
          <cell r="A3660" t="str">
            <v>成人韦氏记忆测验</v>
          </cell>
          <cell r="B3660" t="str">
            <v>311501003-7</v>
          </cell>
          <cell r="C3660" t="str">
            <v>D</v>
          </cell>
        </row>
        <row r="3661">
          <cell r="A3661" t="str">
            <v>成人韦氏记忆测验(使用电脑)</v>
          </cell>
          <cell r="B3661" t="str">
            <v>311501003-7/1</v>
          </cell>
          <cell r="C3661" t="str">
            <v>D</v>
          </cell>
        </row>
        <row r="3662">
          <cell r="A3662" t="str">
            <v>临床记忆测验</v>
          </cell>
          <cell r="B3662" t="str">
            <v>311501003-8</v>
          </cell>
          <cell r="C3662" t="str">
            <v>D</v>
          </cell>
        </row>
        <row r="3663">
          <cell r="A3663" t="str">
            <v>临床记忆测验(使用电脑)</v>
          </cell>
          <cell r="B3663" t="str">
            <v>311501003-8/1</v>
          </cell>
          <cell r="C3663" t="str">
            <v>D</v>
          </cell>
        </row>
        <row r="3664">
          <cell r="A3664" t="str">
            <v>韦氏智力测验</v>
          </cell>
          <cell r="B3664" t="str">
            <v>311501003-9</v>
          </cell>
          <cell r="C3664" t="str">
            <v>D</v>
          </cell>
        </row>
        <row r="3665">
          <cell r="A3665" t="str">
            <v>韦氏智力测验(使用电脑)</v>
          </cell>
          <cell r="B3665" t="str">
            <v>311501003-9/1</v>
          </cell>
          <cell r="C3665" t="str">
            <v>D</v>
          </cell>
        </row>
        <row r="3666">
          <cell r="A3666" t="str">
            <v>神经心理测验</v>
          </cell>
          <cell r="B3666" t="str">
            <v>311501003-10</v>
          </cell>
          <cell r="C3666" t="str">
            <v>D</v>
          </cell>
        </row>
        <row r="3667">
          <cell r="A3667" t="str">
            <v>神经心理测验(使用电脑)</v>
          </cell>
          <cell r="B3667" t="str">
            <v>311501003-10/1</v>
          </cell>
          <cell r="C3667" t="str">
            <v>D</v>
          </cell>
        </row>
        <row r="3668">
          <cell r="A3668" t="str">
            <v>科赫(Kohs)立方体组合测验</v>
          </cell>
          <cell r="B3668" t="str">
            <v>311501003-11</v>
          </cell>
          <cell r="C3668" t="str">
            <v>D</v>
          </cell>
        </row>
        <row r="3669">
          <cell r="A3669" t="str">
            <v>科赫(Kohs)立方体组合测验(使用电脑)</v>
          </cell>
          <cell r="B3669" t="str">
            <v>311501003-11/1</v>
          </cell>
          <cell r="C3669" t="str">
            <v>D</v>
          </cell>
        </row>
        <row r="3670">
          <cell r="A3670" t="str">
            <v>明尼苏达多相个性测验</v>
          </cell>
          <cell r="B3670" t="str">
            <v>311501003-12</v>
          </cell>
          <cell r="C3670" t="str">
            <v>D</v>
          </cell>
        </row>
        <row r="3671">
          <cell r="A3671" t="str">
            <v>明尼苏达多相个性测验(使用电脑)</v>
          </cell>
          <cell r="B3671" t="str">
            <v>311501003-12/1</v>
          </cell>
          <cell r="C3671" t="str">
            <v>D</v>
          </cell>
        </row>
        <row r="3672">
          <cell r="A3672" t="str">
            <v>艾森克个性测验</v>
          </cell>
          <cell r="B3672" t="str">
            <v>311501003-13</v>
          </cell>
          <cell r="C3672" t="str">
            <v>D</v>
          </cell>
        </row>
        <row r="3673">
          <cell r="A3673" t="str">
            <v>艾森克个性测验(使用电脑)</v>
          </cell>
          <cell r="B3673" t="str">
            <v>311501003-13/1</v>
          </cell>
          <cell r="C3673" t="str">
            <v>D</v>
          </cell>
        </row>
        <row r="3674">
          <cell r="A3674" t="str">
            <v>卡特尔16项人格测验</v>
          </cell>
          <cell r="B3674" t="str">
            <v>311501003-14</v>
          </cell>
          <cell r="C3674" t="str">
            <v>D</v>
          </cell>
        </row>
        <row r="3675">
          <cell r="A3675" t="str">
            <v>卡特尔16项人格测验(使用电脑)</v>
          </cell>
          <cell r="B3675" t="str">
            <v>311501003-14/1</v>
          </cell>
          <cell r="C3675" t="str">
            <v>D</v>
          </cell>
        </row>
        <row r="3676">
          <cell r="A3676" t="str">
            <v>十六种人格问卷</v>
          </cell>
          <cell r="B3676" t="str">
            <v>311501003-15</v>
          </cell>
          <cell r="C3676" t="str">
            <v>D</v>
          </cell>
        </row>
        <row r="3677">
          <cell r="A3677" t="str">
            <v>十六种人格问卷(使用电脑)</v>
          </cell>
          <cell r="B3677" t="str">
            <v>311501003-15/1</v>
          </cell>
          <cell r="C3677" t="str">
            <v>D</v>
          </cell>
        </row>
        <row r="3678">
          <cell r="A3678" t="str">
            <v>专家系统行为观察诊断量表</v>
          </cell>
          <cell r="B3678" t="str">
            <v>311501003-16</v>
          </cell>
          <cell r="C3678" t="str">
            <v>D</v>
          </cell>
        </row>
        <row r="3679">
          <cell r="A3679" t="str">
            <v>专家系统行为观察诊断量表(使用电脑)</v>
          </cell>
          <cell r="B3679" t="str">
            <v>311501003-16/1</v>
          </cell>
          <cell r="C3679" t="str">
            <v>D</v>
          </cell>
        </row>
        <row r="3680">
          <cell r="A3680" t="str">
            <v>808神经类型测验</v>
          </cell>
          <cell r="B3680" t="str">
            <v>311501003-17</v>
          </cell>
          <cell r="C3680" t="str">
            <v>D</v>
          </cell>
        </row>
        <row r="3681">
          <cell r="A3681" t="str">
            <v>808神经类型测验(使用电脑)</v>
          </cell>
          <cell r="B3681" t="str">
            <v>311501003-17/1</v>
          </cell>
          <cell r="C3681" t="str">
            <v>D</v>
          </cell>
        </row>
        <row r="3682">
          <cell r="A3682" t="str">
            <v>比奈智力测定(10岁以上)</v>
          </cell>
          <cell r="B3682" t="str">
            <v>311501003-18</v>
          </cell>
          <cell r="C3682" t="str">
            <v>D</v>
          </cell>
        </row>
        <row r="3683">
          <cell r="A3683" t="str">
            <v>比奈智力测定(10岁以上)(使用电脑)</v>
          </cell>
          <cell r="B3683" t="str">
            <v>311501003-18/1</v>
          </cell>
          <cell r="C3683" t="str">
            <v>D</v>
          </cell>
        </row>
        <row r="3684">
          <cell r="A3684" t="str">
            <v>韦氏智力测定(学前、学龄)</v>
          </cell>
          <cell r="B3684" t="str">
            <v>311501003-19</v>
          </cell>
          <cell r="C3684" t="str">
            <v>D</v>
          </cell>
        </row>
        <row r="3685">
          <cell r="A3685" t="str">
            <v>韦氏智力测定(学前、学龄)(使用电脑)</v>
          </cell>
          <cell r="B3685" t="str">
            <v>311501003-19/1</v>
          </cell>
          <cell r="C3685" t="str">
            <v>D</v>
          </cell>
        </row>
        <row r="3686">
          <cell r="A3686" t="str">
            <v>儿童发育量表</v>
          </cell>
          <cell r="B3686" t="str">
            <v>311501003-20</v>
          </cell>
          <cell r="C3686" t="str">
            <v>D</v>
          </cell>
        </row>
        <row r="3687">
          <cell r="A3687" t="str">
            <v>儿童发育量表(使用电脑)</v>
          </cell>
          <cell r="B3687" t="str">
            <v>311501003-20/1</v>
          </cell>
          <cell r="C3687" t="str">
            <v>D</v>
          </cell>
        </row>
        <row r="3688">
          <cell r="A3688" t="str">
            <v>威廉斯创造力倾向测量表</v>
          </cell>
          <cell r="B3688" t="str">
            <v>311501003-21</v>
          </cell>
          <cell r="C3688" t="str">
            <v>D</v>
          </cell>
        </row>
        <row r="3689">
          <cell r="A3689" t="str">
            <v>威廉斯创造力倾向测量表(使用电脑)</v>
          </cell>
          <cell r="B3689" t="str">
            <v>311501003-21/1</v>
          </cell>
          <cell r="C3689" t="str">
            <v>D</v>
          </cell>
        </row>
        <row r="3690">
          <cell r="A3690" t="str">
            <v>防御方式问卷</v>
          </cell>
          <cell r="B3690" t="str">
            <v>311501003S-22</v>
          </cell>
          <cell r="C3690" t="str">
            <v>D</v>
          </cell>
        </row>
        <row r="3691">
          <cell r="A3691" t="str">
            <v>防御方式问卷(使用电脑)</v>
          </cell>
          <cell r="B3691" t="str">
            <v>311501003S-22/1</v>
          </cell>
          <cell r="C3691" t="str">
            <v>D</v>
          </cell>
        </row>
        <row r="3692">
          <cell r="A3692" t="str">
            <v>婚姻质量问卷</v>
          </cell>
          <cell r="B3692" t="str">
            <v>311501003S-23</v>
          </cell>
          <cell r="C3692" t="str">
            <v>D</v>
          </cell>
        </row>
        <row r="3693">
          <cell r="A3693" t="str">
            <v>婚姻质量问卷(使用电脑)</v>
          </cell>
          <cell r="B3693" t="str">
            <v>311501003S-23/1</v>
          </cell>
          <cell r="C3693" t="str">
            <v>D</v>
          </cell>
        </row>
        <row r="3694">
          <cell r="A3694" t="str">
            <v>儿童孤独症综合能力测评</v>
          </cell>
          <cell r="B3694" t="str">
            <v>311501003S-24</v>
          </cell>
          <cell r="C3694" t="str">
            <v>D</v>
          </cell>
        </row>
        <row r="3695">
          <cell r="A3695" t="str">
            <v>儿童孤独症综合能力测评(使用电脑)</v>
          </cell>
          <cell r="B3695" t="str">
            <v>311501003S-24/1</v>
          </cell>
          <cell r="C3695" t="str">
            <v>D</v>
          </cell>
        </row>
        <row r="3696">
          <cell r="A3696" t="str">
            <v>婴幼儿感觉统合能力发展评定量表测评</v>
          </cell>
          <cell r="B3696" t="str">
            <v>311501003-25</v>
          </cell>
          <cell r="C3696" t="str">
            <v>D</v>
          </cell>
        </row>
        <row r="3697">
          <cell r="A3697" t="str">
            <v>婴幼儿感觉统合能力发展评定量表测评(使用电脑)</v>
          </cell>
          <cell r="B3697" t="str">
            <v>311501003-25/1</v>
          </cell>
          <cell r="C3697" t="str">
            <v>D</v>
          </cell>
        </row>
        <row r="3698">
          <cell r="A3698" t="str">
            <v>Peabody动作运动发育评估</v>
          </cell>
          <cell r="B3698" t="str">
            <v>311501003-26</v>
          </cell>
          <cell r="C3698" t="str">
            <v>D</v>
          </cell>
        </row>
        <row r="3699">
          <cell r="A3699" t="str">
            <v>Peabody动作运动发育评估(使用电脑)</v>
          </cell>
          <cell r="B3699" t="str">
            <v>311501003-26/1</v>
          </cell>
          <cell r="C3699" t="str">
            <v>D</v>
          </cell>
        </row>
        <row r="3700">
          <cell r="A3700" t="str">
            <v>52项神经运动检查</v>
          </cell>
          <cell r="B3700" t="str">
            <v>311501003-27</v>
          </cell>
          <cell r="C3700" t="str">
            <v>D</v>
          </cell>
        </row>
        <row r="3701">
          <cell r="A3701" t="str">
            <v>52项神经运动检查(使用电脑)</v>
          </cell>
          <cell r="B3701" t="str">
            <v>311501003-27/1</v>
          </cell>
          <cell r="C3701" t="str">
            <v>D</v>
          </cell>
        </row>
        <row r="3702">
          <cell r="A3702" t="str">
            <v>幼儿心理问题筛查</v>
          </cell>
          <cell r="B3702" t="str">
            <v>311501003-28</v>
          </cell>
          <cell r="C3702" t="str">
            <v>D</v>
          </cell>
        </row>
        <row r="3703">
          <cell r="A3703" t="str">
            <v>幼儿心理问题筛查(使用电脑)</v>
          </cell>
          <cell r="B3703" t="str">
            <v>311501003-28/1</v>
          </cell>
          <cell r="C3703" t="str">
            <v>D</v>
          </cell>
        </row>
        <row r="3704">
          <cell r="A3704" t="str">
            <v>儿童感觉功能评定量表</v>
          </cell>
          <cell r="B3704" t="str">
            <v>311501003-29</v>
          </cell>
          <cell r="C3704" t="str">
            <v>D</v>
          </cell>
        </row>
        <row r="3705">
          <cell r="A3705" t="str">
            <v>儿童感觉功能评定量表(使用电脑)</v>
          </cell>
          <cell r="B3705" t="str">
            <v>311501003-29/1</v>
          </cell>
          <cell r="C3705" t="str">
            <v>D</v>
          </cell>
        </row>
        <row r="3706">
          <cell r="A3706" t="str">
            <v>婴幼儿沟通与象征性行为发展量表</v>
          </cell>
          <cell r="B3706" t="str">
            <v>311501003-30</v>
          </cell>
          <cell r="C3706" t="str">
            <v>D</v>
          </cell>
        </row>
        <row r="3707">
          <cell r="A3707" t="str">
            <v>婴幼儿沟通与象征性行为发展量表(使用电脑)</v>
          </cell>
          <cell r="B3707" t="str">
            <v>311501003-30/1</v>
          </cell>
          <cell r="C3707" t="str">
            <v>D</v>
          </cell>
        </row>
        <row r="3708">
          <cell r="A3708" t="str">
            <v>儿童心理发育筛查父母问卷</v>
          </cell>
          <cell r="B3708" t="str">
            <v>311501003-31</v>
          </cell>
          <cell r="C3708" t="str">
            <v>D</v>
          </cell>
        </row>
        <row r="3709">
          <cell r="A3709" t="str">
            <v>儿童心理发育筛查父母问卷(使用电脑)</v>
          </cell>
          <cell r="B3709" t="str">
            <v>311501003-31/1</v>
          </cell>
          <cell r="C3709" t="str">
            <v>D</v>
          </cell>
        </row>
        <row r="3710">
          <cell r="A3710" t="str">
            <v>婴幼儿感觉功能评定</v>
          </cell>
          <cell r="B3710" t="str">
            <v>311501003-32</v>
          </cell>
          <cell r="C3710" t="str">
            <v>D</v>
          </cell>
        </row>
        <row r="3711">
          <cell r="A3711" t="str">
            <v>婴幼儿感觉功能评定(使用电脑)</v>
          </cell>
          <cell r="B3711" t="str">
            <v>311501003-32/1</v>
          </cell>
          <cell r="C3711" t="str">
            <v>D</v>
          </cell>
        </row>
        <row r="3712">
          <cell r="A3712" t="str">
            <v>学前儿童行为量表</v>
          </cell>
          <cell r="B3712" t="str">
            <v>311501003-33</v>
          </cell>
          <cell r="C3712" t="str">
            <v>D</v>
          </cell>
        </row>
        <row r="3713">
          <cell r="A3713" t="str">
            <v>学前儿童行为量表(使用电脑)</v>
          </cell>
          <cell r="B3713" t="str">
            <v>311501003-33/1</v>
          </cell>
          <cell r="C3713" t="str">
            <v>D</v>
          </cell>
        </row>
        <row r="3714">
          <cell r="A3714" t="str">
            <v>15.2 精神科特殊检查</v>
          </cell>
          <cell r="B3714" t="str">
            <v>311502</v>
          </cell>
          <cell r="C3714" t="str">
            <v>D</v>
          </cell>
        </row>
        <row r="3715">
          <cell r="A3715" t="str">
            <v>套瓦(TOVA)注意力竞量测试</v>
          </cell>
          <cell r="B3715" t="str">
            <v>311502001</v>
          </cell>
          <cell r="C3715" t="str">
            <v>D</v>
          </cell>
        </row>
        <row r="3716">
          <cell r="A3716" t="str">
            <v>眼动检查</v>
          </cell>
          <cell r="B3716" t="str">
            <v>311502002</v>
          </cell>
          <cell r="C3716" t="str">
            <v>D</v>
          </cell>
        </row>
        <row r="3717">
          <cell r="A3717" t="str">
            <v>尿MHPG测定</v>
          </cell>
          <cell r="B3717" t="str">
            <v>311502003</v>
          </cell>
          <cell r="C3717" t="str">
            <v>D</v>
          </cell>
        </row>
        <row r="3718">
          <cell r="A3718" t="str">
            <v>首诊心理检查</v>
          </cell>
          <cell r="B3718" t="str">
            <v>311502004</v>
          </cell>
          <cell r="C3718" t="str">
            <v>D</v>
          </cell>
        </row>
        <row r="3719">
          <cell r="A3719" t="str">
            <v>临床鉴定</v>
          </cell>
          <cell r="B3719" t="str">
            <v>311502005</v>
          </cell>
          <cell r="C3719" t="str">
            <v>D</v>
          </cell>
        </row>
        <row r="3720">
          <cell r="A3720" t="str">
            <v>精神病司法鉴定</v>
          </cell>
          <cell r="B3720" t="str">
            <v>311502006</v>
          </cell>
          <cell r="C3720" t="str">
            <v>D</v>
          </cell>
        </row>
        <row r="3721">
          <cell r="A3721" t="str">
            <v>重大疑难案鉴定</v>
          </cell>
          <cell r="B3721" t="str">
            <v>311502006-1</v>
          </cell>
          <cell r="C3721" t="str">
            <v>D</v>
          </cell>
        </row>
        <row r="3722">
          <cell r="A3722" t="str">
            <v>普通案例鉴定</v>
          </cell>
          <cell r="B3722" t="str">
            <v>311502006-2</v>
          </cell>
          <cell r="C3722" t="str">
            <v>D</v>
          </cell>
        </row>
        <row r="3723">
          <cell r="A3723" t="str">
            <v>多次小睡潜伏试验</v>
          </cell>
          <cell r="B3723" t="str">
            <v>311502007S</v>
          </cell>
          <cell r="C3723" t="str">
            <v>D</v>
          </cell>
        </row>
        <row r="3724">
          <cell r="A3724" t="str">
            <v>15.3  精神科治疗</v>
          </cell>
          <cell r="B3724" t="str">
            <v>311503</v>
          </cell>
        </row>
        <row r="3725">
          <cell r="A3725" t="str">
            <v>抗精神病药物治疗监测</v>
          </cell>
          <cell r="B3725" t="str">
            <v>311503001</v>
          </cell>
          <cell r="C3725" t="str">
            <v>D</v>
          </cell>
        </row>
        <row r="3726">
          <cell r="A3726" t="str">
            <v>常温冬眠治疗监测</v>
          </cell>
          <cell r="B3726" t="str">
            <v>311503002</v>
          </cell>
          <cell r="C3726" t="str">
            <v>D</v>
          </cell>
        </row>
        <row r="3727">
          <cell r="A3727" t="str">
            <v>精神科监护</v>
          </cell>
          <cell r="B3727" t="str">
            <v>311503003</v>
          </cell>
          <cell r="C3727" t="str">
            <v>E</v>
          </cell>
        </row>
        <row r="3728">
          <cell r="A3728" t="str">
            <v>电休克治疗</v>
          </cell>
          <cell r="B3728" t="str">
            <v>311503004</v>
          </cell>
          <cell r="C3728" t="str">
            <v>E</v>
          </cell>
        </row>
        <row r="3729">
          <cell r="A3729" t="str">
            <v>多参数监护无抽搐电休克治疗</v>
          </cell>
          <cell r="B3729" t="str">
            <v>311503005</v>
          </cell>
          <cell r="C3729" t="str">
            <v>E</v>
          </cell>
        </row>
        <row r="3730">
          <cell r="A3730" t="str">
            <v>暴露疗法和半暴露疗法</v>
          </cell>
          <cell r="B3730" t="str">
            <v>311503006</v>
          </cell>
          <cell r="C3730" t="str">
            <v>E</v>
          </cell>
        </row>
        <row r="3731">
          <cell r="A3731" t="str">
            <v>胰岛素低血糖和休克治疗</v>
          </cell>
          <cell r="B3731" t="str">
            <v>311503007</v>
          </cell>
          <cell r="C3731" t="str">
            <v>E</v>
          </cell>
        </row>
        <row r="3732">
          <cell r="A3732" t="str">
            <v>行为观察和治疗</v>
          </cell>
          <cell r="B3732" t="str">
            <v>311503008</v>
          </cell>
          <cell r="C3732" t="str">
            <v>E</v>
          </cell>
        </row>
        <row r="3733">
          <cell r="A3733" t="str">
            <v>冲动行为干预治疗</v>
          </cell>
          <cell r="B3733" t="str">
            <v>311503009</v>
          </cell>
          <cell r="C3733" t="str">
            <v>E</v>
          </cell>
        </row>
        <row r="3734">
          <cell r="A3734" t="str">
            <v>脑电生物反馈治疗</v>
          </cell>
          <cell r="B3734" t="str">
            <v>311503010</v>
          </cell>
          <cell r="C3734" t="str">
            <v>E</v>
          </cell>
        </row>
        <row r="3735">
          <cell r="A3735" t="str">
            <v>脑反射治疗</v>
          </cell>
          <cell r="B3735" t="str">
            <v>311503011</v>
          </cell>
          <cell r="C3735" t="str">
            <v>E</v>
          </cell>
        </row>
        <row r="3736">
          <cell r="A3736" t="str">
            <v>经颅重复磁刺激治疗</v>
          </cell>
          <cell r="B3736" t="str">
            <v>311503011-1</v>
          </cell>
          <cell r="C3736" t="str">
            <v>D</v>
          </cell>
        </row>
        <row r="3737">
          <cell r="A3737" t="str">
            <v>脑电治疗(A620)</v>
          </cell>
          <cell r="B3737" t="str">
            <v>311503012</v>
          </cell>
          <cell r="C3737" t="str">
            <v>E</v>
          </cell>
        </row>
        <row r="3738">
          <cell r="A3738" t="str">
            <v>智能电针治疗</v>
          </cell>
          <cell r="B3738" t="str">
            <v>311503013</v>
          </cell>
          <cell r="C3738" t="str">
            <v>E</v>
          </cell>
        </row>
        <row r="3739">
          <cell r="A3739" t="str">
            <v>经络氧疗法</v>
          </cell>
          <cell r="B3739" t="str">
            <v>311503014</v>
          </cell>
          <cell r="C3739" t="str">
            <v>E</v>
          </cell>
        </row>
        <row r="3740">
          <cell r="A3740" t="str">
            <v>感觉统合治疗</v>
          </cell>
          <cell r="B3740" t="str">
            <v>311503015</v>
          </cell>
          <cell r="C3740" t="str">
            <v>E</v>
          </cell>
        </row>
        <row r="3741">
          <cell r="A3741" t="str">
            <v>工娱治疗</v>
          </cell>
          <cell r="B3741" t="str">
            <v>311503016</v>
          </cell>
          <cell r="C3741" t="str">
            <v>E</v>
          </cell>
        </row>
        <row r="3742">
          <cell r="A3742" t="str">
            <v>特殊工娱治疗</v>
          </cell>
          <cell r="B3742" t="str">
            <v>311503017</v>
          </cell>
          <cell r="C3742" t="str">
            <v>E</v>
          </cell>
        </row>
        <row r="3743">
          <cell r="A3743" t="str">
            <v>音乐治疗</v>
          </cell>
          <cell r="B3743" t="str">
            <v>311503018</v>
          </cell>
          <cell r="C3743" t="str">
            <v>E</v>
          </cell>
        </row>
        <row r="3744">
          <cell r="A3744" t="str">
            <v>暗示治疗</v>
          </cell>
          <cell r="B3744" t="str">
            <v>311503019</v>
          </cell>
          <cell r="C3744" t="str">
            <v>E</v>
          </cell>
        </row>
        <row r="3745">
          <cell r="A3745" t="str">
            <v>松弛治疗</v>
          </cell>
          <cell r="B3745" t="str">
            <v>311503020</v>
          </cell>
          <cell r="C3745" t="str">
            <v>E</v>
          </cell>
        </row>
        <row r="3746">
          <cell r="A3746" t="str">
            <v>漂浮治疗</v>
          </cell>
          <cell r="B3746" t="str">
            <v>311503021</v>
          </cell>
          <cell r="C3746" t="str">
            <v>E</v>
          </cell>
        </row>
        <row r="3747">
          <cell r="A3747" t="str">
            <v>听力整合及语言训练</v>
          </cell>
          <cell r="B3747" t="str">
            <v>311503022</v>
          </cell>
          <cell r="C3747" t="str">
            <v>E</v>
          </cell>
        </row>
        <row r="3748">
          <cell r="A3748" t="str">
            <v>计算机认知系统训练</v>
          </cell>
          <cell r="B3748" t="str">
            <v>311503022-1</v>
          </cell>
          <cell r="C3748" t="str">
            <v>E</v>
          </cell>
        </row>
        <row r="3749">
          <cell r="A3749" t="str">
            <v>麻醉分析</v>
          </cell>
          <cell r="B3749" t="str">
            <v>311503025</v>
          </cell>
          <cell r="C3749" t="str">
            <v>E</v>
          </cell>
        </row>
        <row r="3750">
          <cell r="A3750" t="str">
            <v>催眠治疗</v>
          </cell>
          <cell r="B3750" t="str">
            <v>311503026</v>
          </cell>
          <cell r="C3750" t="str">
            <v>E</v>
          </cell>
        </row>
        <row r="3751">
          <cell r="A3751" t="str">
            <v>森田疗法</v>
          </cell>
          <cell r="B3751" t="str">
            <v>311503027</v>
          </cell>
          <cell r="C3751" t="str">
            <v>E</v>
          </cell>
        </row>
        <row r="3752">
          <cell r="A3752" t="str">
            <v>行为矫正治疗</v>
          </cell>
          <cell r="B3752" t="str">
            <v>311503028</v>
          </cell>
          <cell r="C3752" t="str">
            <v>E</v>
          </cell>
        </row>
        <row r="3753">
          <cell r="A3753" t="str">
            <v>厌恶治疗</v>
          </cell>
          <cell r="B3753" t="str">
            <v>311503029</v>
          </cell>
          <cell r="C3753" t="str">
            <v>E</v>
          </cell>
        </row>
        <row r="3754">
          <cell r="A3754" t="str">
            <v>脱瘾治疗</v>
          </cell>
          <cell r="B3754" t="str">
            <v>311503030</v>
          </cell>
          <cell r="C3754" t="str">
            <v>E</v>
          </cell>
        </row>
        <row r="3755">
          <cell r="A3755" t="str">
            <v>儿童孤独症教育训练指导</v>
          </cell>
          <cell r="B3755" t="str">
            <v>311503031S</v>
          </cell>
          <cell r="C3755" t="str">
            <v>E</v>
          </cell>
        </row>
        <row r="3756">
          <cell r="A3756" t="str">
            <v>听觉统合治疗</v>
          </cell>
          <cell r="B3756" t="str">
            <v>311503032S</v>
          </cell>
          <cell r="C3756" t="str">
            <v>E</v>
          </cell>
        </row>
        <row r="3757">
          <cell r="A3757" t="str">
            <v>正念训练</v>
          </cell>
          <cell r="B3757" t="str">
            <v>311503033S</v>
          </cell>
          <cell r="C3757" t="str">
            <v>E</v>
          </cell>
        </row>
        <row r="3758">
          <cell r="A3758" t="str">
            <v>睡眠认知行为治疗</v>
          </cell>
          <cell r="B3758" t="str">
            <v>311503034S</v>
          </cell>
          <cell r="C3758" t="str">
            <v>E</v>
          </cell>
        </row>
        <row r="3759">
          <cell r="A3759" t="str">
            <v>(二)经血管介入诊疗</v>
          </cell>
          <cell r="B3759">
            <v>32</v>
          </cell>
        </row>
        <row r="3766">
          <cell r="A3766" t="str">
            <v>项目名称</v>
          </cell>
          <cell r="B3766" t="str">
            <v>编码</v>
          </cell>
          <cell r="C3766" t="str">
            <v>财务分类</v>
          </cell>
        </row>
        <row r="3767">
          <cell r="A3767" t="str">
            <v>1.静脉介入诊疗</v>
          </cell>
          <cell r="B3767">
            <v>3201</v>
          </cell>
        </row>
        <row r="3768">
          <cell r="A3768" t="str">
            <v>经皮选择性静脉造影术</v>
          </cell>
          <cell r="B3768" t="str">
            <v>320100001</v>
          </cell>
          <cell r="C3768" t="str">
            <v>D</v>
          </cell>
        </row>
        <row r="3769">
          <cell r="A3769" t="str">
            <v>经皮选择性腔静脉造影术</v>
          </cell>
          <cell r="B3769" t="str">
            <v>320100001-1</v>
          </cell>
          <cell r="C3769" t="str">
            <v>D</v>
          </cell>
        </row>
        <row r="3770">
          <cell r="A3770" t="str">
            <v>经皮选择性肢体静脉造影术</v>
          </cell>
          <cell r="B3770" t="str">
            <v>320100001-2</v>
          </cell>
          <cell r="C3770" t="str">
            <v>D</v>
          </cell>
        </row>
        <row r="3771">
          <cell r="A3771" t="str">
            <v>经皮超选择性静脉造影术</v>
          </cell>
          <cell r="B3771" t="str">
            <v>320100001-3</v>
          </cell>
          <cell r="C3771" t="str">
            <v>D</v>
          </cell>
        </row>
        <row r="3772">
          <cell r="A3772" t="str">
            <v>经皮静脉内激光成形术</v>
          </cell>
          <cell r="B3772" t="str">
            <v>320100002</v>
          </cell>
          <cell r="C3772" t="str">
            <v>G</v>
          </cell>
        </row>
        <row r="3773">
          <cell r="A3773" t="str">
            <v>经皮静脉内滤网置入术</v>
          </cell>
          <cell r="B3773" t="str">
            <v>320100003</v>
          </cell>
          <cell r="C3773" t="str">
            <v>G</v>
          </cell>
        </row>
        <row r="3774">
          <cell r="A3774" t="str">
            <v>经皮静脉内滤网取出术</v>
          </cell>
          <cell r="B3774" t="str">
            <v>320100003-1</v>
          </cell>
          <cell r="C3774" t="str">
            <v>G</v>
          </cell>
        </row>
        <row r="3775">
          <cell r="A3775" t="str">
            <v>经皮动脉内滤网置入术</v>
          </cell>
          <cell r="B3775" t="str">
            <v>320100003-2</v>
          </cell>
          <cell r="C3775" t="str">
            <v>G</v>
          </cell>
        </row>
        <row r="3776">
          <cell r="A3776" t="str">
            <v>经皮动脉内滤网取出术</v>
          </cell>
          <cell r="B3776" t="str">
            <v>320100003-3</v>
          </cell>
          <cell r="C3776" t="str">
            <v>G</v>
          </cell>
        </row>
        <row r="3777">
          <cell r="A3777" t="str">
            <v>经皮静脉球囊扩张术</v>
          </cell>
          <cell r="B3777" t="str">
            <v>320100004</v>
          </cell>
          <cell r="C3777" t="str">
            <v>G</v>
          </cell>
        </row>
        <row r="3778">
          <cell r="A3778" t="str">
            <v>经皮静脉内支架置入术</v>
          </cell>
          <cell r="B3778" t="str">
            <v>320100006</v>
          </cell>
          <cell r="C3778" t="str">
            <v>G</v>
          </cell>
        </row>
        <row r="3779">
          <cell r="A3779" t="str">
            <v>经皮静脉内旋切术</v>
          </cell>
          <cell r="B3779" t="str">
            <v>320100007</v>
          </cell>
          <cell r="C3779" t="str">
            <v>G</v>
          </cell>
        </row>
        <row r="3780">
          <cell r="A3780" t="str">
            <v>经皮静脉内溶栓术</v>
          </cell>
          <cell r="B3780" t="str">
            <v>320100008</v>
          </cell>
          <cell r="C3780" t="str">
            <v>G</v>
          </cell>
        </row>
        <row r="3781">
          <cell r="A3781" t="str">
            <v>经皮动脉内溶栓术</v>
          </cell>
          <cell r="B3781" t="str">
            <v>320100008-1</v>
          </cell>
          <cell r="C3781" t="str">
            <v>G</v>
          </cell>
        </row>
        <row r="3782">
          <cell r="A3782" t="str">
            <v>经皮静脉内超声血栓消融术</v>
          </cell>
          <cell r="B3782" t="str">
            <v>320100009</v>
          </cell>
          <cell r="C3782" t="str">
            <v>G</v>
          </cell>
        </row>
        <row r="3783">
          <cell r="A3783" t="str">
            <v>经皮选择性静脉置管术</v>
          </cell>
          <cell r="B3783" t="str">
            <v>320100010</v>
          </cell>
          <cell r="C3783" t="str">
            <v>G</v>
          </cell>
        </row>
        <row r="3784">
          <cell r="A3784" t="str">
            <v>经皮选择性静脉拔管术</v>
          </cell>
          <cell r="B3784" t="str">
            <v>320100010-1</v>
          </cell>
          <cell r="C3784" t="str">
            <v>G</v>
          </cell>
        </row>
        <row r="3785">
          <cell r="A3785" t="str">
            <v>经颈静脉长期透析管植入术</v>
          </cell>
          <cell r="B3785" t="str">
            <v>320100011</v>
          </cell>
          <cell r="C3785" t="str">
            <v>G</v>
          </cell>
        </row>
        <row r="3786">
          <cell r="A3786" t="str">
            <v>经皮静脉内血管异物取出术</v>
          </cell>
          <cell r="B3786" t="str">
            <v>320100012</v>
          </cell>
          <cell r="C3786" t="str">
            <v>G</v>
          </cell>
        </row>
        <row r="3787">
          <cell r="A3787" t="str">
            <v>经皮静脉内血栓抽吸术</v>
          </cell>
          <cell r="B3787" t="str">
            <v>320100012-1</v>
          </cell>
          <cell r="C3787" t="str">
            <v>G</v>
          </cell>
        </row>
        <row r="3788">
          <cell r="A3788" t="str">
            <v>经皮静脉栓塞术</v>
          </cell>
          <cell r="B3788" t="str">
            <v>320100013S</v>
          </cell>
          <cell r="C3788" t="str">
            <v>G</v>
          </cell>
        </row>
        <row r="3789">
          <cell r="A3789" t="str">
            <v>经皮穿刺选择性肾上腺静脉取血术</v>
          </cell>
          <cell r="B3789" t="str">
            <v>320100014S</v>
          </cell>
          <cell r="C3789" t="str">
            <v>G</v>
          </cell>
        </row>
        <row r="3790">
          <cell r="A3790" t="str">
            <v>2.动脉介入诊疗</v>
          </cell>
          <cell r="B3790" t="str">
            <v>3202</v>
          </cell>
        </row>
        <row r="3791">
          <cell r="A3791" t="str">
            <v>经股动脉置管腹主动脉带簿网支架置入术</v>
          </cell>
          <cell r="B3791" t="str">
            <v>320200001</v>
          </cell>
          <cell r="C3791" t="str">
            <v>G</v>
          </cell>
        </row>
        <row r="3792">
          <cell r="A3792" t="str">
            <v>经股动脉置管腹主动脉瘤修复术</v>
          </cell>
          <cell r="B3792" t="str">
            <v>320200001-1</v>
          </cell>
          <cell r="C3792" t="str">
            <v>G</v>
          </cell>
        </row>
        <row r="3793">
          <cell r="A3793" t="str">
            <v>经股动脉置管假性动脉瘤修复术</v>
          </cell>
          <cell r="B3793" t="str">
            <v>320200001-2</v>
          </cell>
          <cell r="C3793" t="str">
            <v>G</v>
          </cell>
        </row>
        <row r="3794">
          <cell r="A3794" t="str">
            <v>经股动脉置管胸主动脉腔内修复术</v>
          </cell>
          <cell r="B3794" t="str">
            <v>320200001-3</v>
          </cell>
          <cell r="C3794" t="str">
            <v>G</v>
          </cell>
        </row>
        <row r="3795">
          <cell r="A3795" t="str">
            <v>经皮选择性动脉造影术</v>
          </cell>
          <cell r="B3795" t="str">
            <v>320200002</v>
          </cell>
          <cell r="C3795" t="str">
            <v>D</v>
          </cell>
        </row>
        <row r="3796">
          <cell r="A3796" t="str">
            <v>经皮超选择性动脉造影术</v>
          </cell>
          <cell r="B3796" t="str">
            <v>320200003</v>
          </cell>
          <cell r="C3796" t="str">
            <v>D</v>
          </cell>
        </row>
        <row r="3797">
          <cell r="A3797" t="str">
            <v>经皮选择性动脉置管术</v>
          </cell>
          <cell r="B3797" t="str">
            <v>320200004</v>
          </cell>
          <cell r="C3797" t="str">
            <v>G</v>
          </cell>
        </row>
        <row r="3798">
          <cell r="A3798" t="str">
            <v>经皮动脉斑块旋切术</v>
          </cell>
          <cell r="B3798" t="str">
            <v>320200005</v>
          </cell>
          <cell r="C3798" t="str">
            <v>G</v>
          </cell>
        </row>
        <row r="3799">
          <cell r="A3799" t="str">
            <v>经皮动脉闭塞激光再通术</v>
          </cell>
          <cell r="B3799" t="str">
            <v>320200006</v>
          </cell>
          <cell r="C3799" t="str">
            <v>G</v>
          </cell>
        </row>
        <row r="3800">
          <cell r="A3800" t="str">
            <v>经皮动脉闭塞激光再通术(使用激光纤维)</v>
          </cell>
          <cell r="B3800" t="str">
            <v>320200006-1/1</v>
          </cell>
          <cell r="C3800" t="str">
            <v>G</v>
          </cell>
        </row>
        <row r="3801">
          <cell r="A3801" t="str">
            <v>经皮静脉闭塞激光再通术</v>
          </cell>
          <cell r="B3801" t="str">
            <v>320200006-2</v>
          </cell>
          <cell r="C3801" t="str">
            <v>G</v>
          </cell>
        </row>
        <row r="3802">
          <cell r="A3802" t="str">
            <v>经皮静脉闭塞激光再通术(使用激光纤维)</v>
          </cell>
          <cell r="B3802" t="str">
            <v>320200006-2/1</v>
          </cell>
          <cell r="C3802" t="str">
            <v>G</v>
          </cell>
        </row>
        <row r="3803">
          <cell r="A3803" t="str">
            <v>经皮动脉栓塞术</v>
          </cell>
          <cell r="B3803" t="str">
            <v>320200007</v>
          </cell>
          <cell r="C3803" t="str">
            <v>G</v>
          </cell>
        </row>
        <row r="3804">
          <cell r="A3804" t="str">
            <v>经皮动脉瘤栓塞术</v>
          </cell>
          <cell r="B3804" t="str">
            <v>320200007-1</v>
          </cell>
          <cell r="C3804" t="str">
            <v>G</v>
          </cell>
        </row>
        <row r="3805">
          <cell r="A3805" t="str">
            <v>经皮肿瘤栓塞术</v>
          </cell>
          <cell r="B3805" t="str">
            <v>320200007-2</v>
          </cell>
          <cell r="C3805" t="str">
            <v>G</v>
          </cell>
        </row>
        <row r="3806">
          <cell r="A3806" t="str">
            <v>经皮动脉内超声血栓消融术</v>
          </cell>
          <cell r="B3806" t="str">
            <v>320200008</v>
          </cell>
          <cell r="C3806" t="str">
            <v>G</v>
          </cell>
        </row>
        <row r="3807">
          <cell r="A3807" t="str">
            <v>经皮动脉内球囊扩张术</v>
          </cell>
          <cell r="B3807" t="str">
            <v>320200009</v>
          </cell>
          <cell r="C3807" t="str">
            <v>G</v>
          </cell>
        </row>
        <row r="3808">
          <cell r="A3808" t="str">
            <v>经皮动脉支架置入术</v>
          </cell>
          <cell r="B3808" t="str">
            <v>320200010</v>
          </cell>
          <cell r="C3808" t="str">
            <v>G</v>
          </cell>
        </row>
        <row r="3809">
          <cell r="A3809" t="str">
            <v>经皮肢体动脉支架置入术</v>
          </cell>
          <cell r="B3809" t="str">
            <v>320200010-1</v>
          </cell>
          <cell r="C3809" t="str">
            <v>G</v>
          </cell>
        </row>
        <row r="3810">
          <cell r="A3810" t="str">
            <v>经皮颈动脉支架置入术</v>
          </cell>
          <cell r="B3810" t="str">
            <v>320200010-2</v>
          </cell>
          <cell r="C3810" t="str">
            <v>G</v>
          </cell>
        </row>
        <row r="3811">
          <cell r="A3811" t="str">
            <v>经皮肾动脉支架置入术</v>
          </cell>
          <cell r="B3811" t="str">
            <v>320200010-3</v>
          </cell>
          <cell r="C3811" t="str">
            <v>G</v>
          </cell>
        </row>
        <row r="3812">
          <cell r="A3812" t="str">
            <v>经皮动脉激光成形+球囊扩张术</v>
          </cell>
          <cell r="B3812" t="str">
            <v>320200011</v>
          </cell>
          <cell r="C3812" t="str">
            <v>G</v>
          </cell>
        </row>
        <row r="3813">
          <cell r="A3813" t="str">
            <v>经皮肢体动脉旋切＋球囊扩张术</v>
          </cell>
          <cell r="B3813" t="str">
            <v>320200012</v>
          </cell>
          <cell r="C3813" t="str">
            <v>G</v>
          </cell>
        </row>
        <row r="3814">
          <cell r="A3814" t="str">
            <v>经皮肢体动脉旋磨＋球囊扩张术</v>
          </cell>
          <cell r="B3814" t="str">
            <v>320200012-1</v>
          </cell>
          <cell r="C3814" t="str">
            <v>G</v>
          </cell>
        </row>
        <row r="3815">
          <cell r="A3815" t="str">
            <v>经皮血管瘤腔内药物灌注术</v>
          </cell>
          <cell r="B3815" t="str">
            <v>320200013</v>
          </cell>
          <cell r="C3815" t="str">
            <v>G</v>
          </cell>
        </row>
        <row r="3816">
          <cell r="A3816" t="str">
            <v>经皮肺动静脉瘘栓塞术</v>
          </cell>
          <cell r="B3816" t="str">
            <v>320200014S</v>
          </cell>
          <cell r="C3816" t="str">
            <v>G</v>
          </cell>
        </row>
        <row r="3817">
          <cell r="A3817" t="str">
            <v>经皮穿刺动脉内异物取出术</v>
          </cell>
          <cell r="B3817" t="str">
            <v>320200015S</v>
          </cell>
          <cell r="C3817" t="str">
            <v>G</v>
          </cell>
        </row>
        <row r="3818">
          <cell r="A3818" t="str">
            <v>经皮穿刺动脉内取栓术</v>
          </cell>
          <cell r="B3818" t="str">
            <v>320200016S</v>
          </cell>
          <cell r="C3818" t="str">
            <v>G</v>
          </cell>
        </row>
        <row r="3819">
          <cell r="A3819" t="str">
            <v>3.门脉系统介入诊疗</v>
          </cell>
          <cell r="B3819" t="str">
            <v>3203</v>
          </cell>
        </row>
        <row r="3820">
          <cell r="A3820" t="str">
            <v>经皮肝穿刺肝静脉扩张术</v>
          </cell>
          <cell r="B3820" t="str">
            <v>320300001</v>
          </cell>
          <cell r="C3820" t="str">
            <v>G</v>
          </cell>
        </row>
        <row r="3821">
          <cell r="A3821" t="str">
            <v>肝动脉插管灌注术</v>
          </cell>
          <cell r="B3821" t="str">
            <v>320300002</v>
          </cell>
          <cell r="C3821" t="str">
            <v>G</v>
          </cell>
        </row>
        <row r="3822">
          <cell r="A3822" t="str">
            <v>各脏器动脉插管灌注术</v>
          </cell>
          <cell r="B3822" t="str">
            <v>320300002-1</v>
          </cell>
          <cell r="C3822" t="str">
            <v>G</v>
          </cell>
        </row>
        <row r="3823">
          <cell r="A3823" t="str">
            <v>经颈内静脉肝内门腔静脉分流术(TIPS)</v>
          </cell>
          <cell r="B3823" t="str">
            <v>320300003</v>
          </cell>
          <cell r="C3823" t="str">
            <v>G</v>
          </cell>
        </row>
        <row r="3824">
          <cell r="A3824" t="str">
            <v>经颈静脉肝穿刺活检术</v>
          </cell>
          <cell r="B3824" t="str">
            <v>320300004S</v>
          </cell>
          <cell r="C3824" t="str">
            <v>G</v>
          </cell>
        </row>
        <row r="3825">
          <cell r="A3825" t="str">
            <v>4.心脏介入诊疗</v>
          </cell>
          <cell r="B3825" t="str">
            <v>3204</v>
          </cell>
        </row>
        <row r="3826">
          <cell r="A3826" t="str">
            <v>经皮瓣膜球囊成形术</v>
          </cell>
          <cell r="B3826" t="str">
            <v>320400001</v>
          </cell>
          <cell r="C3826" t="str">
            <v>G</v>
          </cell>
        </row>
        <row r="3827">
          <cell r="A3827" t="str">
            <v>经皮瓣膜球囊成形术加收(同时做左右心室、主动脉造影术)</v>
          </cell>
          <cell r="B3827" t="str">
            <v>320400001-1</v>
          </cell>
          <cell r="C3827" t="str">
            <v>G</v>
          </cell>
        </row>
        <row r="3828">
          <cell r="A3828" t="str">
            <v>经皮房间隔穿刺术</v>
          </cell>
          <cell r="B3828" t="str">
            <v>320400001-2</v>
          </cell>
          <cell r="C3828" t="str">
            <v>G</v>
          </cell>
        </row>
        <row r="3829">
          <cell r="A3829" t="str">
            <v>经皮心内膜心肌活检术</v>
          </cell>
          <cell r="B3829" t="str">
            <v>320400002</v>
          </cell>
          <cell r="C3829" t="str">
            <v>D</v>
          </cell>
        </row>
        <row r="3830">
          <cell r="A3830" t="str">
            <v>经皮心内膜心肌活检术+心腔造影</v>
          </cell>
          <cell r="B3830" t="str">
            <v>320400002-1</v>
          </cell>
          <cell r="C3830" t="str">
            <v>D</v>
          </cell>
        </row>
        <row r="3831">
          <cell r="A3831" t="str">
            <v>先心病介入治疗</v>
          </cell>
          <cell r="B3831" t="str">
            <v>320400003</v>
          </cell>
          <cell r="C3831" t="str">
            <v>G</v>
          </cell>
        </row>
        <row r="3832">
          <cell r="A3832" t="str">
            <v>动脉导管未闭介入治疗</v>
          </cell>
          <cell r="B3832" t="str">
            <v>320400003-1</v>
          </cell>
          <cell r="C3832" t="str">
            <v>G</v>
          </cell>
        </row>
        <row r="3833">
          <cell r="A3833" t="str">
            <v>房间隔缺损介入治疗</v>
          </cell>
          <cell r="B3833" t="str">
            <v>320400003-2</v>
          </cell>
          <cell r="C3833" t="str">
            <v>G</v>
          </cell>
        </row>
        <row r="3834">
          <cell r="A3834" t="str">
            <v>室间隔缺损介入治疗</v>
          </cell>
          <cell r="B3834" t="str">
            <v>320400003-3</v>
          </cell>
          <cell r="C3834" t="str">
            <v>G</v>
          </cell>
        </row>
        <row r="3835">
          <cell r="A3835" t="str">
            <v>经导管心耳封堵术</v>
          </cell>
          <cell r="B3835" t="str">
            <v>320400004S</v>
          </cell>
          <cell r="C3835" t="str">
            <v>E</v>
          </cell>
        </row>
        <row r="3836">
          <cell r="A3836" t="str">
            <v>经导管主动脉瓣置换术</v>
          </cell>
          <cell r="B3836" t="str">
            <v>320400005S</v>
          </cell>
          <cell r="C3836" t="str">
            <v>G</v>
          </cell>
        </row>
        <row r="3837">
          <cell r="A3837" t="str">
            <v>5.冠脉介入诊疗</v>
          </cell>
          <cell r="B3837" t="str">
            <v>3205</v>
          </cell>
        </row>
        <row r="3838">
          <cell r="A3838" t="str">
            <v>冠状动脉造影术</v>
          </cell>
          <cell r="B3838" t="str">
            <v>320500001</v>
          </cell>
          <cell r="C3838" t="str">
            <v>D</v>
          </cell>
        </row>
        <row r="3839">
          <cell r="A3839" t="str">
            <v>冠状动脉造影术加收(同时做左心室造影)</v>
          </cell>
          <cell r="B3839" t="str">
            <v>320500001-1</v>
          </cell>
          <cell r="C3839" t="str">
            <v>D</v>
          </cell>
        </row>
        <row r="3840">
          <cell r="A3840" t="str">
            <v>冠状动脉造影术加收(同时做药物激发试验)</v>
          </cell>
          <cell r="B3840" t="str">
            <v>320500001-2</v>
          </cell>
          <cell r="C3840" t="str">
            <v>D</v>
          </cell>
        </row>
        <row r="3841">
          <cell r="A3841" t="str">
            <v>经皮冠状动脉腔内成形术(PTCA)</v>
          </cell>
          <cell r="B3841" t="str">
            <v>320500002</v>
          </cell>
          <cell r="C3841" t="str">
            <v>G</v>
          </cell>
        </row>
        <row r="3842">
          <cell r="A3842" t="str">
            <v>经皮冠状动脉内支架置入术(STENT)</v>
          </cell>
          <cell r="B3842" t="str">
            <v>320500003</v>
          </cell>
          <cell r="C3842" t="str">
            <v>G</v>
          </cell>
        </row>
        <row r="3843">
          <cell r="A3843" t="str">
            <v>经皮冠状动脉腔内激光成形术(ELCA)</v>
          </cell>
          <cell r="B3843" t="str">
            <v>320500004</v>
          </cell>
          <cell r="C3843" t="str">
            <v>G</v>
          </cell>
        </row>
        <row r="3844">
          <cell r="A3844" t="str">
            <v>高速冠状动脉内膜旋磨术</v>
          </cell>
          <cell r="B3844" t="str">
            <v>320500005</v>
          </cell>
          <cell r="C3844" t="str">
            <v>G</v>
          </cell>
        </row>
        <row r="3845">
          <cell r="A3845" t="str">
            <v>定向冠脉内膜旋切术</v>
          </cell>
          <cell r="B3845" t="str">
            <v>320500006</v>
          </cell>
          <cell r="C3845" t="str">
            <v>G</v>
          </cell>
        </row>
        <row r="3846">
          <cell r="A3846" t="str">
            <v>冠脉血管内超声检查术(IVUS)</v>
          </cell>
          <cell r="B3846" t="str">
            <v>320500007</v>
          </cell>
          <cell r="C3846" t="str">
            <v>D</v>
          </cell>
        </row>
        <row r="3847">
          <cell r="A3847" t="str">
            <v>冠状血管内多普勒血流测量术</v>
          </cell>
          <cell r="B3847" t="str">
            <v>320500008</v>
          </cell>
          <cell r="C3847" t="str">
            <v>D</v>
          </cell>
        </row>
        <row r="3848">
          <cell r="A3848" t="str">
            <v>经皮主动脉气囊反搏动术(IABP)</v>
          </cell>
          <cell r="B3848" t="str">
            <v>320500009</v>
          </cell>
          <cell r="C3848" t="str">
            <v>G</v>
          </cell>
        </row>
        <row r="3849">
          <cell r="A3849" t="str">
            <v>经皮主动脉气囊植入术</v>
          </cell>
          <cell r="B3849" t="str">
            <v>320500009-1</v>
          </cell>
          <cell r="C3849" t="str">
            <v>G</v>
          </cell>
        </row>
        <row r="3850">
          <cell r="A3850" t="str">
            <v>冠脉血管内窥镜检查术</v>
          </cell>
          <cell r="B3850" t="str">
            <v>320500010</v>
          </cell>
          <cell r="C3850" t="str">
            <v>D</v>
          </cell>
        </row>
        <row r="3851">
          <cell r="A3851" t="str">
            <v>经皮冠状动脉内溶栓术</v>
          </cell>
          <cell r="B3851" t="str">
            <v>320500011</v>
          </cell>
          <cell r="C3851" t="str">
            <v>G</v>
          </cell>
        </row>
        <row r="3852">
          <cell r="A3852" t="str">
            <v>经皮激光心肌血管重建术(PMR)</v>
          </cell>
          <cell r="B3852" t="str">
            <v>320500012</v>
          </cell>
          <cell r="C3852" t="str">
            <v>G</v>
          </cell>
        </row>
        <row r="3853">
          <cell r="A3853" t="str">
            <v>冠状动脉内超声溶栓术</v>
          </cell>
          <cell r="B3853" t="str">
            <v>320500013</v>
          </cell>
          <cell r="C3853" t="str">
            <v>G</v>
          </cell>
        </row>
        <row r="3854">
          <cell r="A3854" t="str">
            <v>冠脉内局部放射治疗术</v>
          </cell>
          <cell r="B3854" t="str">
            <v>320500014</v>
          </cell>
          <cell r="C3854" t="str">
            <v>E</v>
          </cell>
        </row>
        <row r="3855">
          <cell r="A3855" t="str">
            <v>冠脉内局部药物释放治疗术</v>
          </cell>
          <cell r="B3855" t="str">
            <v>320500015</v>
          </cell>
          <cell r="C3855" t="str">
            <v>G</v>
          </cell>
        </row>
        <row r="3856">
          <cell r="A3856" t="str">
            <v>肥厚型心肌病化学消融术</v>
          </cell>
          <cell r="B3856" t="str">
            <v>320500016</v>
          </cell>
          <cell r="C3856" t="str">
            <v>G</v>
          </cell>
        </row>
        <row r="3857">
          <cell r="A3857" t="str">
            <v>冠状动脉内功能学检查</v>
          </cell>
          <cell r="B3857" t="str">
            <v>320500017S</v>
          </cell>
          <cell r="C3857" t="str">
            <v>D</v>
          </cell>
        </row>
        <row r="3858">
          <cell r="A3858" t="str">
            <v>冠脉光学相干断层扫描(OCT)检查</v>
          </cell>
          <cell r="B3858" t="str">
            <v>320500018S</v>
          </cell>
          <cell r="C3858" t="str">
            <v>D</v>
          </cell>
        </row>
        <row r="3859">
          <cell r="A3859" t="str">
            <v>冠状动脉内血栓抽吸术</v>
          </cell>
          <cell r="B3859" t="str">
            <v>320500019S</v>
          </cell>
          <cell r="C3859" t="str">
            <v>E</v>
          </cell>
        </row>
        <row r="3860">
          <cell r="A3860" t="str">
            <v>6.脑和脊髓血管介入诊疗</v>
          </cell>
          <cell r="B3860" t="str">
            <v>3206</v>
          </cell>
        </row>
        <row r="3861">
          <cell r="A3861" t="str">
            <v>经动脉插管全脑动脉造影术</v>
          </cell>
          <cell r="B3861" t="str">
            <v>320600001</v>
          </cell>
          <cell r="C3861" t="str">
            <v>D</v>
          </cell>
        </row>
        <row r="3862">
          <cell r="A3862" t="str">
            <v>单纯脑动静脉瘘栓塞术</v>
          </cell>
          <cell r="B3862" t="str">
            <v>320600002</v>
          </cell>
          <cell r="C3862" t="str">
            <v>G</v>
          </cell>
        </row>
        <row r="3863">
          <cell r="A3863" t="str">
            <v>经皮穿刺脑血管腔内球囊成形术</v>
          </cell>
          <cell r="B3863" t="str">
            <v>320600003</v>
          </cell>
          <cell r="C3863" t="str">
            <v>G</v>
          </cell>
        </row>
        <row r="3864">
          <cell r="A3864" t="str">
            <v>经皮穿刺脑血管腔内支架置入术</v>
          </cell>
          <cell r="B3864" t="str">
            <v>320600004</v>
          </cell>
          <cell r="C3864" t="str">
            <v>G</v>
          </cell>
        </row>
        <row r="3865">
          <cell r="A3865" t="str">
            <v>经皮穿刺脑血管腔内溶栓术</v>
          </cell>
          <cell r="B3865" t="str">
            <v>320600005</v>
          </cell>
          <cell r="C3865" t="str">
            <v>G</v>
          </cell>
        </row>
        <row r="3866">
          <cell r="A3866" t="str">
            <v>经皮穿刺脑血管腔内化疗术</v>
          </cell>
          <cell r="B3866" t="str">
            <v>320600006</v>
          </cell>
          <cell r="C3866" t="str">
            <v>G</v>
          </cell>
        </row>
        <row r="3867">
          <cell r="A3867" t="str">
            <v>颈内动脉海绵窦瘘栓塞术</v>
          </cell>
          <cell r="B3867" t="str">
            <v>320600007</v>
          </cell>
          <cell r="C3867" t="str">
            <v>G</v>
          </cell>
        </row>
        <row r="3868">
          <cell r="A3868" t="str">
            <v>颅内动脉瘤栓塞术</v>
          </cell>
          <cell r="B3868" t="str">
            <v>320600008</v>
          </cell>
          <cell r="C3868" t="str">
            <v>G</v>
          </cell>
        </row>
        <row r="3869">
          <cell r="A3869" t="str">
            <v>脑及颅内血管畸形栓塞术</v>
          </cell>
          <cell r="B3869" t="str">
            <v>320600009</v>
          </cell>
          <cell r="C3869" t="str">
            <v>G</v>
          </cell>
        </row>
        <row r="3870">
          <cell r="A3870" t="str">
            <v>脊髓动脉造影术</v>
          </cell>
          <cell r="B3870" t="str">
            <v>320600010</v>
          </cell>
          <cell r="C3870" t="str">
            <v>D</v>
          </cell>
        </row>
        <row r="3871">
          <cell r="A3871" t="str">
            <v>选择性脊神经根造影术</v>
          </cell>
          <cell r="B3871" t="str">
            <v>320600010-1</v>
          </cell>
          <cell r="C3871" t="str">
            <v>D</v>
          </cell>
        </row>
        <row r="3872">
          <cell r="A3872" t="str">
            <v>脊髓血管畸形栓塞术</v>
          </cell>
          <cell r="B3872" t="str">
            <v>320600011</v>
          </cell>
          <cell r="C3872" t="str">
            <v>G</v>
          </cell>
        </row>
        <row r="3873">
          <cell r="A3873" t="str">
            <v>急性缺血性脑卒中血栓取出术</v>
          </cell>
          <cell r="B3873" t="str">
            <v>320600012S</v>
          </cell>
          <cell r="C3873" t="str">
            <v>E</v>
          </cell>
        </row>
        <row r="3874">
          <cell r="A3874" t="str">
            <v>头颈部高血运肿瘤血管内栓塞术</v>
          </cell>
          <cell r="B3874" t="str">
            <v>320600013S</v>
          </cell>
          <cell r="C3874" t="str">
            <v>E</v>
          </cell>
        </row>
        <row r="3875">
          <cell r="A3875" t="str">
            <v>DSA引导下大脑半球功能偏侧化检测</v>
          </cell>
          <cell r="B3875" t="str">
            <v>320600014S</v>
          </cell>
          <cell r="C3875" t="str">
            <v>E</v>
          </cell>
        </row>
        <row r="3876">
          <cell r="A3876" t="str">
            <v>(三)手术治疗</v>
          </cell>
          <cell r="B3876">
            <v>33</v>
          </cell>
        </row>
        <row r="3888">
          <cell r="A3888" t="str">
            <v>项目名称</v>
          </cell>
          <cell r="B3888" t="str">
            <v>编码</v>
          </cell>
          <cell r="C3888" t="str">
            <v>财务分类</v>
          </cell>
        </row>
        <row r="3889">
          <cell r="A3889" t="str">
            <v>术中使用神经手术导航系统加收</v>
          </cell>
          <cell r="B3889" t="str">
            <v>330000000-1</v>
          </cell>
          <cell r="C3889" t="str">
            <v>G</v>
          </cell>
        </row>
        <row r="3890">
          <cell r="A3890" t="str">
            <v>术中使用脑室镜加收</v>
          </cell>
          <cell r="B3890" t="str">
            <v>330000000-2</v>
          </cell>
          <cell r="C3890" t="str">
            <v>G</v>
          </cell>
        </row>
        <row r="3891">
          <cell r="A3891" t="str">
            <v>术中使用眼内窥镜加收</v>
          </cell>
          <cell r="B3891" t="str">
            <v>330000000-3</v>
          </cell>
          <cell r="C3891" t="str">
            <v>G</v>
          </cell>
        </row>
        <row r="3892">
          <cell r="A3892" t="str">
            <v>术中使用鼻内窥镜加收</v>
          </cell>
          <cell r="B3892" t="str">
            <v>330000000-4</v>
          </cell>
          <cell r="C3892" t="str">
            <v>G</v>
          </cell>
        </row>
        <row r="3893">
          <cell r="A3893" t="str">
            <v>术中使用胸腔镜加收</v>
          </cell>
          <cell r="B3893" t="str">
            <v>330000000-5</v>
          </cell>
          <cell r="C3893" t="str">
            <v>G</v>
          </cell>
        </row>
        <row r="3894">
          <cell r="A3894" t="str">
            <v>术中使用经皮肾镜加收</v>
          </cell>
          <cell r="B3894" t="str">
            <v>330000000-6</v>
          </cell>
          <cell r="C3894" t="str">
            <v>G</v>
          </cell>
        </row>
        <row r="3895">
          <cell r="A3895" t="str">
            <v>术中使用胆道镜加收</v>
          </cell>
          <cell r="B3895" t="str">
            <v>330000000-7</v>
          </cell>
          <cell r="C3895" t="str">
            <v>G</v>
          </cell>
        </row>
        <row r="3896">
          <cell r="A3896" t="str">
            <v>术中使用腹腔镜加收</v>
          </cell>
          <cell r="B3896" t="str">
            <v>330000000-8</v>
          </cell>
          <cell r="C3896" t="str">
            <v>G</v>
          </cell>
        </row>
        <row r="3897">
          <cell r="A3897" t="str">
            <v>术中使用宫腔镜加收</v>
          </cell>
          <cell r="B3897" t="str">
            <v>330000000-9</v>
          </cell>
          <cell r="C3897" t="str">
            <v>G</v>
          </cell>
        </row>
        <row r="3898">
          <cell r="A3898" t="str">
            <v>术中使用尿道、膀胱镜加收</v>
          </cell>
          <cell r="B3898" t="str">
            <v>330000000-10</v>
          </cell>
          <cell r="C3898" t="str">
            <v>G</v>
          </cell>
        </row>
        <row r="3899">
          <cell r="A3899" t="str">
            <v>术中使用关节镜加收</v>
          </cell>
          <cell r="B3899" t="str">
            <v>330000000-11</v>
          </cell>
          <cell r="C3899" t="str">
            <v>G</v>
          </cell>
        </row>
        <row r="3900">
          <cell r="A3900" t="str">
            <v>术中使用显微镜加收</v>
          </cell>
          <cell r="B3900" t="str">
            <v>330000000-12</v>
          </cell>
          <cell r="C3900" t="str">
            <v>G</v>
          </cell>
        </row>
        <row r="3901">
          <cell r="A3901" t="str">
            <v>术中使用其他内镜加收</v>
          </cell>
          <cell r="B3901" t="str">
            <v>330000000-13</v>
          </cell>
          <cell r="C3901" t="str">
            <v>G</v>
          </cell>
        </row>
        <row r="3902">
          <cell r="A3902" t="str">
            <v>术中负极板回路垫重复使用加收</v>
          </cell>
          <cell r="B3902" t="str">
            <v>330000000-14</v>
          </cell>
          <cell r="C3902" t="str">
            <v>G</v>
          </cell>
        </row>
        <row r="3903">
          <cell r="A3903" t="str">
            <v>术中使用脊柱内镜(含微创通道)辅助加收</v>
          </cell>
          <cell r="B3903" t="str">
            <v>330000000-15</v>
          </cell>
          <cell r="C3903" t="str">
            <v>G</v>
          </cell>
        </row>
        <row r="3904">
          <cell r="A3904" t="str">
            <v>术中使用单孔腹腔镜加收</v>
          </cell>
          <cell r="B3904" t="str">
            <v>330000000-16</v>
          </cell>
          <cell r="C3904" t="str">
            <v>G</v>
          </cell>
        </row>
        <row r="3905">
          <cell r="A3905" t="str">
            <v>术中使用单孔胸腔镜加收</v>
          </cell>
          <cell r="B3905" t="str">
            <v>330000000-17</v>
          </cell>
          <cell r="C3905" t="str">
            <v>G</v>
          </cell>
        </row>
        <row r="3906">
          <cell r="A3906" t="str">
            <v>术中使用输尿管软镜加收</v>
          </cell>
          <cell r="B3906" t="str">
            <v>330000000-18</v>
          </cell>
          <cell r="C3906" t="str">
            <v>G</v>
          </cell>
        </row>
        <row r="3907">
          <cell r="A3907" t="str">
            <v>裸眼3D可视化手术动态显示系统加收</v>
          </cell>
          <cell r="B3907" t="str">
            <v>330000000-19</v>
          </cell>
          <cell r="C3907" t="str">
            <v>G</v>
          </cell>
        </row>
        <row r="3908">
          <cell r="A3908" t="str">
            <v>1.麻醉</v>
          </cell>
          <cell r="B3908">
            <v>3301</v>
          </cell>
        </row>
        <row r="3909">
          <cell r="A3909" t="str">
            <v>局部浸润麻醉</v>
          </cell>
          <cell r="B3909" t="str">
            <v>330100001</v>
          </cell>
          <cell r="C3909" t="str">
            <v>G</v>
          </cell>
        </row>
        <row r="3910">
          <cell r="A3910" t="str">
            <v>表面麻醉</v>
          </cell>
          <cell r="B3910" t="str">
            <v>330100001-1</v>
          </cell>
          <cell r="C3910" t="str">
            <v>G</v>
          </cell>
        </row>
        <row r="3911">
          <cell r="A3911" t="str">
            <v>神经阻滞麻醉</v>
          </cell>
          <cell r="B3911" t="str">
            <v>330100002</v>
          </cell>
          <cell r="C3911" t="str">
            <v>G</v>
          </cell>
        </row>
        <row r="3912">
          <cell r="A3912" t="str">
            <v>侧隐窝臭氧注射</v>
          </cell>
          <cell r="B3912" t="str">
            <v>330100002-1</v>
          </cell>
          <cell r="C3912" t="str">
            <v>G</v>
          </cell>
        </row>
        <row r="3913">
          <cell r="A3913" t="str">
            <v>神经阻滞麻醉加收(超过两小时)</v>
          </cell>
          <cell r="B3913" t="str">
            <v>330100002-2</v>
          </cell>
          <cell r="C3913" t="str">
            <v>G</v>
          </cell>
        </row>
        <row r="3914">
          <cell r="A3914" t="str">
            <v>小治疗中使用神经阻滞麻醉</v>
          </cell>
          <cell r="B3914" t="str">
            <v>330100002-3</v>
          </cell>
          <cell r="C3914" t="str">
            <v>G</v>
          </cell>
        </row>
        <row r="3915">
          <cell r="A3915" t="str">
            <v>椎管内麻醉</v>
          </cell>
          <cell r="B3915" t="str">
            <v>330100003</v>
          </cell>
          <cell r="C3915" t="str">
            <v>G</v>
          </cell>
        </row>
        <row r="3916">
          <cell r="A3916" t="str">
            <v>椎管内麻醉加收(超过两小时)</v>
          </cell>
          <cell r="B3916" t="str">
            <v>330100003-1/1</v>
          </cell>
          <cell r="C3916" t="str">
            <v>G</v>
          </cell>
        </row>
        <row r="3917">
          <cell r="A3917" t="str">
            <v>腰麻</v>
          </cell>
          <cell r="B3917" t="str">
            <v>330100003-2</v>
          </cell>
          <cell r="C3917" t="str">
            <v>G</v>
          </cell>
        </row>
        <row r="3918">
          <cell r="A3918" t="str">
            <v>腰麻加收(超过两小时)</v>
          </cell>
          <cell r="B3918" t="str">
            <v>330100003-2/1</v>
          </cell>
          <cell r="C3918" t="str">
            <v>G</v>
          </cell>
        </row>
        <row r="3919">
          <cell r="A3919" t="str">
            <v>硬膜外阻滞麻醉</v>
          </cell>
          <cell r="B3919" t="str">
            <v>330100003-3</v>
          </cell>
          <cell r="C3919" t="str">
            <v>G</v>
          </cell>
        </row>
        <row r="3920">
          <cell r="A3920" t="str">
            <v>硬膜外阻滞麻醉加收(超过两小时)</v>
          </cell>
          <cell r="B3920" t="str">
            <v>330100003-3/1</v>
          </cell>
          <cell r="C3920" t="str">
            <v>G</v>
          </cell>
        </row>
        <row r="3921">
          <cell r="A3921" t="str">
            <v>腰麻硬膜外联合阻滞麻醉</v>
          </cell>
          <cell r="B3921" t="str">
            <v>330100003-4</v>
          </cell>
          <cell r="C3921" t="str">
            <v>G</v>
          </cell>
        </row>
        <row r="3922">
          <cell r="A3922" t="str">
            <v>腰麻硬膜外联合阻滞麻醉加收(超过两小时)</v>
          </cell>
          <cell r="B3922" t="str">
            <v>330100003-4/1</v>
          </cell>
          <cell r="C3922" t="str">
            <v>G</v>
          </cell>
        </row>
        <row r="3923">
          <cell r="A3923" t="str">
            <v>椎管内麻醉加收(双穿刺点)</v>
          </cell>
          <cell r="B3923" t="str">
            <v>330100003-5</v>
          </cell>
          <cell r="C3923" t="str">
            <v>G</v>
          </cell>
        </row>
        <row r="3924">
          <cell r="A3924" t="str">
            <v>基础麻醉</v>
          </cell>
          <cell r="B3924" t="str">
            <v>330100004</v>
          </cell>
          <cell r="C3924" t="str">
            <v>G</v>
          </cell>
        </row>
        <row r="3925">
          <cell r="A3925" t="str">
            <v>全身麻醉</v>
          </cell>
          <cell r="B3925" t="str">
            <v>330100005</v>
          </cell>
          <cell r="C3925" t="str">
            <v>G</v>
          </cell>
        </row>
        <row r="3926">
          <cell r="A3926" t="str">
            <v>气管插管下全身麻醉</v>
          </cell>
          <cell r="B3926" t="str">
            <v>330100005-1</v>
          </cell>
          <cell r="C3926" t="str">
            <v>G</v>
          </cell>
        </row>
        <row r="3927">
          <cell r="A3927" t="str">
            <v>气管插管下全身麻醉加收(超过2小时)</v>
          </cell>
          <cell r="B3927" t="str">
            <v>330100005-1/1</v>
          </cell>
          <cell r="C3927" t="str">
            <v>G</v>
          </cell>
        </row>
        <row r="3928">
          <cell r="A3928" t="str">
            <v>气管插管下全身麻醉加收(使用喉罩)</v>
          </cell>
          <cell r="B3928" t="str">
            <v>330100005-1/2</v>
          </cell>
          <cell r="C3928" t="str">
            <v>G</v>
          </cell>
        </row>
        <row r="3929">
          <cell r="A3929" t="str">
            <v>气管插管下全身麻醉加收(使用观察用内窥镜)</v>
          </cell>
          <cell r="B3929" t="str">
            <v>330100005-1/3</v>
          </cell>
          <cell r="C3929" t="str">
            <v>G</v>
          </cell>
        </row>
        <row r="3930">
          <cell r="A3930" t="str">
            <v>非气管插管全身麻醉</v>
          </cell>
          <cell r="B3930" t="str">
            <v>330100005-2</v>
          </cell>
          <cell r="C3930" t="str">
            <v>G</v>
          </cell>
        </row>
        <row r="3931">
          <cell r="A3931" t="str">
            <v>非气管插管全身麻醉加收(超过2小时)</v>
          </cell>
          <cell r="B3931" t="str">
            <v>330100005-2/1</v>
          </cell>
          <cell r="C3931" t="str">
            <v>G</v>
          </cell>
        </row>
        <row r="3932">
          <cell r="A3932" t="str">
            <v>输血、输液加温治疗</v>
          </cell>
          <cell r="B3932" t="str">
            <v>330100006</v>
          </cell>
          <cell r="C3932" t="str">
            <v>G</v>
          </cell>
        </row>
        <row r="3933">
          <cell r="A3933" t="str">
            <v>支气管内麻醉</v>
          </cell>
          <cell r="B3933" t="str">
            <v>330100007</v>
          </cell>
          <cell r="C3933" t="str">
            <v>G</v>
          </cell>
        </row>
        <row r="3934">
          <cell r="A3934" t="str">
            <v>支气管内麻醉加收(超过两小时)</v>
          </cell>
          <cell r="B3934" t="str">
            <v>330100007-1</v>
          </cell>
          <cell r="C3934" t="str">
            <v>G</v>
          </cell>
        </row>
        <row r="3935">
          <cell r="A3935" t="str">
            <v>术后镇痛</v>
          </cell>
          <cell r="B3935" t="str">
            <v>330100008</v>
          </cell>
          <cell r="C3935" t="str">
            <v>G</v>
          </cell>
        </row>
        <row r="3936">
          <cell r="A3936" t="str">
            <v>侧脑室连续镇痛</v>
          </cell>
          <cell r="B3936" t="str">
            <v>330100009</v>
          </cell>
          <cell r="C3936" t="str">
            <v>G</v>
          </cell>
        </row>
        <row r="3937">
          <cell r="A3937" t="str">
            <v>硬膜外连续镇痛</v>
          </cell>
          <cell r="B3937" t="str">
            <v>330100010</v>
          </cell>
          <cell r="C3937" t="str">
            <v>G</v>
          </cell>
        </row>
        <row r="3938">
          <cell r="A3938" t="str">
            <v>静脉连续镇痛</v>
          </cell>
          <cell r="B3938" t="str">
            <v>330100010-1</v>
          </cell>
          <cell r="C3938" t="str">
            <v>G</v>
          </cell>
        </row>
        <row r="3939">
          <cell r="A3939" t="str">
            <v>周围神经阻滞连续镇痛</v>
          </cell>
          <cell r="B3939" t="str">
            <v>330100010-2</v>
          </cell>
          <cell r="C3939" t="str">
            <v>G</v>
          </cell>
        </row>
        <row r="3940">
          <cell r="A3940" t="str">
            <v>椎管内置管术</v>
          </cell>
          <cell r="B3940" t="str">
            <v>330100011</v>
          </cell>
          <cell r="C3940" t="str">
            <v>G</v>
          </cell>
        </row>
        <row r="3941">
          <cell r="A3941" t="str">
            <v>神经根脱髓鞘治疗</v>
          </cell>
          <cell r="B3941" t="str">
            <v>330100011-1</v>
          </cell>
          <cell r="C3941" t="str">
            <v>G</v>
          </cell>
        </row>
        <row r="3942">
          <cell r="A3942" t="str">
            <v>心肺复苏术</v>
          </cell>
          <cell r="B3942" t="str">
            <v>330100012</v>
          </cell>
          <cell r="C3942" t="str">
            <v>G</v>
          </cell>
        </row>
        <row r="3943">
          <cell r="A3943" t="str">
            <v>气管插管术</v>
          </cell>
          <cell r="B3943" t="str">
            <v>330100013</v>
          </cell>
          <cell r="C3943" t="str">
            <v>G</v>
          </cell>
        </row>
        <row r="3944">
          <cell r="A3944" t="str">
            <v>气管插管术加收(使用喉罩)</v>
          </cell>
          <cell r="B3944" t="str">
            <v>330100013-1</v>
          </cell>
          <cell r="C3944" t="str">
            <v>G</v>
          </cell>
        </row>
        <row r="3945">
          <cell r="A3945" t="str">
            <v>气管插管术加收(使用观察用内窥镜)</v>
          </cell>
          <cell r="B3945" t="str">
            <v>330100013-2</v>
          </cell>
          <cell r="C3945" t="str">
            <v>G</v>
          </cell>
        </row>
        <row r="3946">
          <cell r="A3946" t="str">
            <v>特殊方法气管插管术</v>
          </cell>
          <cell r="B3946" t="str">
            <v>330100014</v>
          </cell>
          <cell r="C3946" t="str">
            <v>G</v>
          </cell>
        </row>
        <row r="3947">
          <cell r="A3947" t="str">
            <v>特殊方法气管插管术加收(使用喉罩)</v>
          </cell>
          <cell r="B3947" t="str">
            <v>330100014-1</v>
          </cell>
          <cell r="C3947" t="str">
            <v>G</v>
          </cell>
        </row>
        <row r="3948">
          <cell r="A3948" t="str">
            <v>麻醉中监测</v>
          </cell>
          <cell r="B3948" t="str">
            <v>330100015</v>
          </cell>
          <cell r="C3948" t="str">
            <v>G</v>
          </cell>
        </row>
        <row r="3949">
          <cell r="A3949" t="str">
            <v>麻醉中监测(7项以内)</v>
          </cell>
          <cell r="B3949" t="str">
            <v>330100015-1</v>
          </cell>
          <cell r="C3949" t="str">
            <v>G</v>
          </cell>
        </row>
        <row r="3950">
          <cell r="A3950" t="str">
            <v>麻醉中监测(8-13项)</v>
          </cell>
          <cell r="B3950" t="str">
            <v>330100015-2</v>
          </cell>
          <cell r="C3950" t="str">
            <v>G</v>
          </cell>
        </row>
        <row r="3951">
          <cell r="A3951" t="str">
            <v>麻醉中监测(14项以上)</v>
          </cell>
          <cell r="B3951" t="str">
            <v>330100015-3</v>
          </cell>
          <cell r="C3951" t="str">
            <v>G</v>
          </cell>
        </row>
        <row r="3952">
          <cell r="A3952" t="str">
            <v>脑电意识深度监测</v>
          </cell>
          <cell r="B3952" t="str">
            <v>330100015-4</v>
          </cell>
          <cell r="C3952" t="str">
            <v>G</v>
          </cell>
        </row>
        <row r="3953">
          <cell r="A3953" t="str">
            <v>脑电意识深度监测加收(双通道)</v>
          </cell>
          <cell r="B3953" t="str">
            <v>330100015-5</v>
          </cell>
          <cell r="C3953" t="str">
            <v>G</v>
          </cell>
        </row>
        <row r="3954">
          <cell r="A3954" t="str">
            <v>控制性降压</v>
          </cell>
          <cell r="B3954" t="str">
            <v>330100016</v>
          </cell>
          <cell r="C3954" t="str">
            <v>G</v>
          </cell>
        </row>
        <row r="3955">
          <cell r="A3955" t="str">
            <v>体外循环</v>
          </cell>
          <cell r="B3955" t="str">
            <v>330100017</v>
          </cell>
          <cell r="C3955" t="str">
            <v>G</v>
          </cell>
        </row>
        <row r="3956">
          <cell r="A3956" t="str">
            <v>体外循环加收(超过2小时)</v>
          </cell>
          <cell r="B3956" t="str">
            <v>330100017-1</v>
          </cell>
          <cell r="C3956" t="str">
            <v>G</v>
          </cell>
        </row>
        <row r="3957">
          <cell r="A3957" t="str">
            <v>体外循环加收(使用负压辅助静脉引流)</v>
          </cell>
          <cell r="B3957" t="str">
            <v>330100017-2</v>
          </cell>
          <cell r="C3957" t="str">
            <v>G</v>
          </cell>
        </row>
        <row r="3958">
          <cell r="A3958" t="str">
            <v>镇痛泵体内置入术</v>
          </cell>
          <cell r="B3958" t="str">
            <v>330100018</v>
          </cell>
          <cell r="C3958" t="str">
            <v>G</v>
          </cell>
        </row>
        <row r="3959">
          <cell r="A3959" t="str">
            <v>镇痛泵体内置入术</v>
          </cell>
          <cell r="B3959" t="str">
            <v>330100018-1</v>
          </cell>
          <cell r="C3959" t="str">
            <v>G</v>
          </cell>
        </row>
        <row r="3960">
          <cell r="A3960" t="str">
            <v>镇痛泵取出术</v>
          </cell>
          <cell r="B3960" t="str">
            <v>330100018-1/1</v>
          </cell>
          <cell r="C3960" t="str">
            <v>G</v>
          </cell>
        </row>
        <row r="3961">
          <cell r="A3961" t="str">
            <v>植入式给药装置置入术</v>
          </cell>
          <cell r="B3961" t="str">
            <v>330100018-2</v>
          </cell>
          <cell r="C3961" t="str">
            <v>G</v>
          </cell>
        </row>
        <row r="3962">
          <cell r="A3962" t="str">
            <v>植入式给药装置取出术</v>
          </cell>
          <cell r="B3962" t="str">
            <v>330100018-2/1</v>
          </cell>
          <cell r="C3962" t="str">
            <v>G</v>
          </cell>
        </row>
        <row r="3963">
          <cell r="A3963" t="str">
            <v>植入式给药装置调整术</v>
          </cell>
          <cell r="B3963" t="str">
            <v>330100018-2/2</v>
          </cell>
          <cell r="C3963" t="str">
            <v>G</v>
          </cell>
        </row>
        <row r="3964">
          <cell r="A3964" t="str">
            <v>化疗泵置入术</v>
          </cell>
          <cell r="B3964" t="str">
            <v>330100018-3</v>
          </cell>
          <cell r="C3964" t="str">
            <v>G</v>
          </cell>
        </row>
        <row r="3965">
          <cell r="A3965" t="str">
            <v>化疗泵取出术</v>
          </cell>
          <cell r="B3965" t="str">
            <v>330100018-3/1</v>
          </cell>
          <cell r="C3965" t="str">
            <v>G</v>
          </cell>
        </row>
        <row r="3966">
          <cell r="A3966" t="str">
            <v>体外循环热疗</v>
          </cell>
          <cell r="B3966" t="str">
            <v>330100019S</v>
          </cell>
          <cell r="C3966" t="str">
            <v>E</v>
          </cell>
        </row>
        <row r="3967">
          <cell r="A3967" t="str">
            <v>全身体外循环热疗(EWBH)</v>
          </cell>
          <cell r="B3967" t="str">
            <v>330100019S-1</v>
          </cell>
          <cell r="C3967" t="str">
            <v>E</v>
          </cell>
        </row>
        <row r="3968">
          <cell r="A3968" t="str">
            <v>区域热循环灌注热疗</v>
          </cell>
          <cell r="B3968" t="str">
            <v>330100019S-2</v>
          </cell>
          <cell r="C3968" t="str">
            <v>E</v>
          </cell>
        </row>
        <row r="3969">
          <cell r="A3969" t="str">
            <v>腹腔神经丛化学毁损术</v>
          </cell>
          <cell r="B3969" t="str">
            <v>330100020S</v>
          </cell>
          <cell r="C3969" t="str">
            <v>G</v>
          </cell>
        </row>
        <row r="3970">
          <cell r="A3970" t="str">
            <v>腹腔神经丛置管术</v>
          </cell>
          <cell r="B3970" t="str">
            <v>330100020S-1</v>
          </cell>
          <cell r="C3970" t="str">
            <v>G</v>
          </cell>
        </row>
        <row r="3971">
          <cell r="A3971" t="str">
            <v>脊髓神经电刺激系统植入术</v>
          </cell>
          <cell r="B3971" t="str">
            <v>330100021S</v>
          </cell>
          <cell r="C3971" t="str">
            <v>G</v>
          </cell>
        </row>
        <row r="3972">
          <cell r="A3972" t="str">
            <v>脊髓神经电刺激系统(2根及以上电极)植入术</v>
          </cell>
          <cell r="B3972" t="str">
            <v>330100021S-1</v>
          </cell>
          <cell r="C3972" t="str">
            <v>G</v>
          </cell>
        </row>
        <row r="3973">
          <cell r="A3973" t="str">
            <v>脊髓神经电刺激系统电极调整</v>
          </cell>
          <cell r="B3973" t="str">
            <v>330100021S-2</v>
          </cell>
          <cell r="C3973" t="str">
            <v>G</v>
          </cell>
        </row>
        <row r="3974">
          <cell r="A3974" t="str">
            <v>脊髓神经电刺激系统取出术</v>
          </cell>
          <cell r="B3974" t="str">
            <v>330100021S-3</v>
          </cell>
          <cell r="C3974" t="str">
            <v>G</v>
          </cell>
        </row>
        <row r="3975">
          <cell r="A3975" t="str">
            <v>脊髓神经电刺激测试术</v>
          </cell>
          <cell r="B3975" t="str">
            <v>330100021S-4</v>
          </cell>
          <cell r="C3975" t="str">
            <v>G</v>
          </cell>
        </row>
        <row r="3976">
          <cell r="A3976" t="str">
            <v>椎管内程控灌注系统植入术</v>
          </cell>
          <cell r="B3976" t="str">
            <v>330100022S</v>
          </cell>
          <cell r="C3976" t="str">
            <v>G</v>
          </cell>
        </row>
        <row r="3977">
          <cell r="A3977" t="str">
            <v>椎管内程控灌注系统(泵药物灌注、调控)</v>
          </cell>
          <cell r="B3977" t="str">
            <v>330100022S-1/1</v>
          </cell>
          <cell r="C3977" t="str">
            <v>G</v>
          </cell>
        </row>
        <row r="3978">
          <cell r="A3978" t="str">
            <v>椎管内程控灌注系统取出术</v>
          </cell>
          <cell r="B3978" t="str">
            <v>330100022S-1/2</v>
          </cell>
          <cell r="C3978" t="str">
            <v>G</v>
          </cell>
        </row>
        <row r="3979">
          <cell r="A3979" t="str">
            <v>鞘内灌注系统植入术</v>
          </cell>
          <cell r="B3979" t="str">
            <v>330100022S-2</v>
          </cell>
          <cell r="C3979" t="str">
            <v>G</v>
          </cell>
        </row>
        <row r="3980">
          <cell r="A3980" t="str">
            <v>鞘内灌注系统(泵药物灌注、调控)</v>
          </cell>
          <cell r="B3980" t="str">
            <v>330100022S-2/1</v>
          </cell>
          <cell r="C3980" t="str">
            <v>G</v>
          </cell>
        </row>
        <row r="3981">
          <cell r="A3981" t="str">
            <v>鞘内灌注系统取出术</v>
          </cell>
          <cell r="B3981" t="str">
            <v>330100022S-2/2</v>
          </cell>
          <cell r="C3981" t="str">
            <v>G</v>
          </cell>
        </row>
        <row r="3982">
          <cell r="A3982" t="str">
            <v>硬膜外腔灌注系统植入术</v>
          </cell>
          <cell r="B3982" t="str">
            <v>330100022S-3</v>
          </cell>
          <cell r="C3982" t="str">
            <v>G</v>
          </cell>
        </row>
        <row r="3983">
          <cell r="A3983" t="str">
            <v>硬膜外腔灌注系统(泵药物灌注、调控)</v>
          </cell>
          <cell r="B3983" t="str">
            <v>330100022S-3/1</v>
          </cell>
          <cell r="C3983" t="str">
            <v>G</v>
          </cell>
        </row>
        <row r="3984">
          <cell r="A3984" t="str">
            <v>硬膜外腔灌注系统取出术</v>
          </cell>
          <cell r="B3984" t="str">
            <v>330100022S-3/2</v>
          </cell>
          <cell r="C3984" t="str">
            <v>G</v>
          </cell>
        </row>
        <row r="3985">
          <cell r="A3985" t="str">
            <v>外周神经电刺激系统植入术</v>
          </cell>
          <cell r="B3985" t="str">
            <v>330100023S</v>
          </cell>
          <cell r="C3985" t="str">
            <v>G</v>
          </cell>
        </row>
        <row r="3986">
          <cell r="A3986" t="str">
            <v>外周神经电刺激系统(2根及以上电极)植入术</v>
          </cell>
          <cell r="B3986" t="str">
            <v>330100023S-1</v>
          </cell>
          <cell r="C3986" t="str">
            <v>G</v>
          </cell>
        </row>
        <row r="3987">
          <cell r="A3987" t="str">
            <v>外周神经电刺激系统测试术</v>
          </cell>
          <cell r="B3987" t="str">
            <v>330100023S-2</v>
          </cell>
          <cell r="C3987" t="str">
            <v>G</v>
          </cell>
        </row>
        <row r="3988">
          <cell r="A3988" t="str">
            <v>外周神经电刺激系统取出术</v>
          </cell>
          <cell r="B3988" t="str">
            <v>330100023S-3</v>
          </cell>
          <cell r="C3988" t="str">
            <v>G</v>
          </cell>
        </row>
        <row r="3989">
          <cell r="A3989" t="str">
            <v>选择性脊神经射频术</v>
          </cell>
          <cell r="B3989" t="str">
            <v>330100024S</v>
          </cell>
          <cell r="C3989" t="str">
            <v>G</v>
          </cell>
        </row>
        <row r="3990">
          <cell r="A3990" t="str">
            <v>选择性脊神经射频术加收(每增加一神经支)</v>
          </cell>
          <cell r="B3990" t="str">
            <v>330100024S-1/1</v>
          </cell>
          <cell r="C3990" t="str">
            <v>G</v>
          </cell>
        </row>
        <row r="3991">
          <cell r="A3991" t="str">
            <v>选择性脊神经脉冲射频术</v>
          </cell>
          <cell r="B3991" t="str">
            <v>330100024S-2</v>
          </cell>
          <cell r="C3991" t="str">
            <v>G</v>
          </cell>
        </row>
        <row r="3992">
          <cell r="A3992" t="str">
            <v>选择性脊神经脉冲射频术加收(每增加一神经支)</v>
          </cell>
          <cell r="B3992" t="str">
            <v>330100024S-2/1</v>
          </cell>
          <cell r="C3992" t="str">
            <v>G</v>
          </cell>
        </row>
        <row r="3993">
          <cell r="A3993" t="str">
            <v>选择性脊神经根阻滞术</v>
          </cell>
          <cell r="B3993" t="str">
            <v>330100024S-3</v>
          </cell>
          <cell r="C3993" t="str">
            <v>G</v>
          </cell>
        </row>
        <row r="3994">
          <cell r="A3994" t="str">
            <v>选择性脊神经根阻滞术加收(每增加一神经支)</v>
          </cell>
          <cell r="B3994" t="str">
            <v>330100024S-3/1</v>
          </cell>
          <cell r="C3994" t="str">
            <v>G</v>
          </cell>
        </row>
        <row r="3995">
          <cell r="A3995" t="str">
            <v>浅表神经射频镇痛术</v>
          </cell>
          <cell r="B3995" t="str">
            <v>330100025S</v>
          </cell>
          <cell r="C3995" t="str">
            <v>G</v>
          </cell>
        </row>
        <row r="3996">
          <cell r="A3996" t="str">
            <v>深部神经射频镇痛术</v>
          </cell>
          <cell r="B3996" t="str">
            <v>330100026S</v>
          </cell>
          <cell r="C3996" t="str">
            <v>G</v>
          </cell>
        </row>
        <row r="3997">
          <cell r="A3997" t="str">
            <v>脊椎小关节阻滞术</v>
          </cell>
          <cell r="B3997" t="str">
            <v>330100027S</v>
          </cell>
          <cell r="C3997" t="str">
            <v>G</v>
          </cell>
        </row>
        <row r="3998">
          <cell r="A3998" t="str">
            <v>备体外循环</v>
          </cell>
          <cell r="B3998" t="str">
            <v>330100028S</v>
          </cell>
          <cell r="C3998" t="str">
            <v>G</v>
          </cell>
        </row>
        <row r="3999">
          <cell r="A3999" t="str">
            <v>备体外循环加收(2小时后)</v>
          </cell>
          <cell r="B3999" t="str">
            <v>330100028S-1</v>
          </cell>
          <cell r="C3999" t="str">
            <v>G</v>
          </cell>
        </row>
        <row r="4000">
          <cell r="A4000" t="str">
            <v>2.神经系统手术</v>
          </cell>
          <cell r="B4000" t="str">
            <v>3302</v>
          </cell>
        </row>
        <row r="4001">
          <cell r="A4001" t="str">
            <v>2.1 颅骨和脑手术</v>
          </cell>
          <cell r="B4001" t="str">
            <v>330201</v>
          </cell>
        </row>
        <row r="4002">
          <cell r="A4002" t="str">
            <v>头皮肿物切除术</v>
          </cell>
          <cell r="B4002" t="str">
            <v>330201001</v>
          </cell>
          <cell r="C4002" t="str">
            <v>G</v>
          </cell>
        </row>
        <row r="4003">
          <cell r="A4003" t="str">
            <v>头皮肿物切除术(直径大于4cm)</v>
          </cell>
          <cell r="B4003" t="str">
            <v>330201001-1</v>
          </cell>
          <cell r="C4003" t="str">
            <v>G</v>
          </cell>
        </row>
        <row r="4004">
          <cell r="A4004" t="str">
            <v>颅骨骨瘤切除术</v>
          </cell>
          <cell r="B4004" t="str">
            <v>330201002</v>
          </cell>
          <cell r="C4004" t="str">
            <v>G</v>
          </cell>
        </row>
        <row r="4005">
          <cell r="A4005" t="str">
            <v>帽状腱膜下血肿切开引流术</v>
          </cell>
          <cell r="B4005" t="str">
            <v>330201003</v>
          </cell>
          <cell r="C4005" t="str">
            <v>G</v>
          </cell>
        </row>
        <row r="4006">
          <cell r="A4006" t="str">
            <v>帽状腱膜下脓肿切开引流术</v>
          </cell>
          <cell r="B4006" t="str">
            <v>330201003-1</v>
          </cell>
          <cell r="C4006" t="str">
            <v>G</v>
          </cell>
        </row>
        <row r="4007">
          <cell r="A4007" t="str">
            <v>颅内硬膜外血肿引流术</v>
          </cell>
          <cell r="B4007" t="str">
            <v>330201004</v>
          </cell>
          <cell r="C4007" t="str">
            <v>G</v>
          </cell>
        </row>
        <row r="4008">
          <cell r="A4008" t="str">
            <v>颅内硬膜外脓肿引流术</v>
          </cell>
          <cell r="B4008" t="str">
            <v>330201004-1</v>
          </cell>
          <cell r="C4008" t="str">
            <v>G</v>
          </cell>
        </row>
        <row r="4009">
          <cell r="A4009" t="str">
            <v>脑脓肿穿刺引流术</v>
          </cell>
          <cell r="B4009" t="str">
            <v>330201005</v>
          </cell>
          <cell r="C4009" t="str">
            <v>G</v>
          </cell>
        </row>
        <row r="4010">
          <cell r="A4010" t="str">
            <v>开放性颅脑损伤清除术</v>
          </cell>
          <cell r="B4010" t="str">
            <v>330201006</v>
          </cell>
          <cell r="C4010" t="str">
            <v>G</v>
          </cell>
        </row>
        <row r="4011">
          <cell r="A4011" t="str">
            <v>开放性颅脑损伤清除术+静脉窦破裂手术</v>
          </cell>
          <cell r="B4011" t="str">
            <v>330201006-1</v>
          </cell>
          <cell r="C4011" t="str">
            <v>G</v>
          </cell>
        </row>
        <row r="4012">
          <cell r="A4012" t="str">
            <v>颅骨凹陷骨折复位术</v>
          </cell>
          <cell r="B4012" t="str">
            <v>330201007</v>
          </cell>
          <cell r="C4012" t="str">
            <v>G</v>
          </cell>
        </row>
        <row r="4013">
          <cell r="A4013" t="str">
            <v>去颅骨骨瓣减压术</v>
          </cell>
          <cell r="B4013" t="str">
            <v>330201008</v>
          </cell>
          <cell r="C4013" t="str">
            <v>G</v>
          </cell>
        </row>
        <row r="4014">
          <cell r="A4014" t="str">
            <v>颅骨修补术</v>
          </cell>
          <cell r="B4014" t="str">
            <v>330201009</v>
          </cell>
          <cell r="C4014" t="str">
            <v>G</v>
          </cell>
        </row>
        <row r="4015">
          <cell r="A4015" t="str">
            <v>颅骨修补材料取出术</v>
          </cell>
          <cell r="B4015" t="str">
            <v>330201009-1</v>
          </cell>
          <cell r="C4015" t="str">
            <v>G</v>
          </cell>
        </row>
        <row r="4016">
          <cell r="A4016" t="str">
            <v>颅骨钻孔探查术</v>
          </cell>
          <cell r="B4016" t="str">
            <v>330201010</v>
          </cell>
          <cell r="C4016" t="str">
            <v>G</v>
          </cell>
        </row>
        <row r="4017">
          <cell r="A4017" t="str">
            <v>颅骨钻孔探查术(2孔以上)</v>
          </cell>
          <cell r="B4017" t="str">
            <v>330201010-1</v>
          </cell>
          <cell r="C4017" t="str">
            <v>G</v>
          </cell>
        </row>
        <row r="4018">
          <cell r="A4018" t="str">
            <v>经颅眶肿瘤切除术</v>
          </cell>
          <cell r="B4018" t="str">
            <v>330201011</v>
          </cell>
          <cell r="C4018" t="str">
            <v>G</v>
          </cell>
        </row>
        <row r="4019">
          <cell r="A4019" t="str">
            <v>经颅内镜活检术</v>
          </cell>
          <cell r="B4019" t="str">
            <v>330201012</v>
          </cell>
          <cell r="C4019" t="str">
            <v>G</v>
          </cell>
        </row>
        <row r="4020">
          <cell r="A4020" t="str">
            <v>慢性硬膜下血肿钻孔术</v>
          </cell>
          <cell r="B4020" t="str">
            <v>330201013</v>
          </cell>
          <cell r="C4020" t="str">
            <v>G</v>
          </cell>
        </row>
        <row r="4021">
          <cell r="A4021" t="str">
            <v>高血压脑出血碎吸术</v>
          </cell>
          <cell r="B4021" t="str">
            <v>330201013-1</v>
          </cell>
          <cell r="C4021" t="str">
            <v>G</v>
          </cell>
        </row>
        <row r="4022">
          <cell r="A4022" t="str">
            <v>颅内多发血肿清除术</v>
          </cell>
          <cell r="B4022" t="str">
            <v>330201014</v>
          </cell>
          <cell r="C4022" t="str">
            <v>G</v>
          </cell>
        </row>
        <row r="4023">
          <cell r="A4023" t="str">
            <v>颅内多发血肿清除术(非同一部位血肿)</v>
          </cell>
          <cell r="B4023" t="str">
            <v>330201014-1</v>
          </cell>
          <cell r="C4023" t="str">
            <v>G</v>
          </cell>
        </row>
        <row r="4024">
          <cell r="A4024" t="str">
            <v>颅内血肿清除术</v>
          </cell>
          <cell r="B4024" t="str">
            <v>330201015</v>
          </cell>
          <cell r="C4024" t="str">
            <v>G</v>
          </cell>
        </row>
        <row r="4025">
          <cell r="A4025" t="str">
            <v>单纯硬膜外血肿清除术</v>
          </cell>
          <cell r="B4025" t="str">
            <v>330201015-1</v>
          </cell>
          <cell r="C4025" t="str">
            <v>G</v>
          </cell>
        </row>
        <row r="4026">
          <cell r="A4026" t="str">
            <v>单纯硬膜下血肿清除术</v>
          </cell>
          <cell r="B4026" t="str">
            <v>330201015-2</v>
          </cell>
          <cell r="C4026" t="str">
            <v>G</v>
          </cell>
        </row>
        <row r="4027">
          <cell r="A4027" t="str">
            <v>脑内血肿清除术</v>
          </cell>
          <cell r="B4027" t="str">
            <v>330201015-3</v>
          </cell>
          <cell r="C4027" t="str">
            <v>G</v>
          </cell>
        </row>
        <row r="4028">
          <cell r="A4028" t="str">
            <v>开颅颅内减压术</v>
          </cell>
          <cell r="B4028" t="str">
            <v>330201016</v>
          </cell>
          <cell r="C4028" t="str">
            <v>G</v>
          </cell>
        </row>
        <row r="4029">
          <cell r="A4029" t="str">
            <v>开颅颞肌下减压术</v>
          </cell>
          <cell r="B4029" t="str">
            <v>330201016-1</v>
          </cell>
          <cell r="C4029" t="str">
            <v>G</v>
          </cell>
        </row>
        <row r="4030">
          <cell r="A4030" t="str">
            <v>经颅视神经管减压术</v>
          </cell>
          <cell r="B4030" t="str">
            <v>330201017</v>
          </cell>
          <cell r="C4030" t="str">
            <v>G</v>
          </cell>
        </row>
        <row r="4031">
          <cell r="A4031" t="str">
            <v>颅内压监护传感器置入术</v>
          </cell>
          <cell r="B4031" t="str">
            <v>330201018</v>
          </cell>
          <cell r="C4031" t="str">
            <v>G</v>
          </cell>
        </row>
        <row r="4032">
          <cell r="A4032" t="str">
            <v>侧脑室分流术</v>
          </cell>
          <cell r="B4032" t="str">
            <v>330201019</v>
          </cell>
          <cell r="C4032" t="str">
            <v>G</v>
          </cell>
        </row>
        <row r="4033">
          <cell r="A4033" t="str">
            <v>侧脑室-心房分流术</v>
          </cell>
          <cell r="B4033" t="str">
            <v>330201019-1</v>
          </cell>
          <cell r="C4033" t="str">
            <v>G</v>
          </cell>
        </row>
        <row r="4034">
          <cell r="A4034" t="str">
            <v>侧脑室-膀胱分流术</v>
          </cell>
          <cell r="B4034" t="str">
            <v>330201019-2</v>
          </cell>
          <cell r="C4034" t="str">
            <v>G</v>
          </cell>
        </row>
        <row r="4035">
          <cell r="A4035" t="str">
            <v>侧脑室-腹腔分流术</v>
          </cell>
          <cell r="B4035" t="str">
            <v>330201019-3</v>
          </cell>
          <cell r="C4035" t="str">
            <v>G</v>
          </cell>
        </row>
        <row r="4036">
          <cell r="A4036" t="str">
            <v>脑室钻孔伴脑室引流术</v>
          </cell>
          <cell r="B4036" t="str">
            <v>330201020</v>
          </cell>
          <cell r="C4036" t="str">
            <v>G</v>
          </cell>
        </row>
        <row r="4037">
          <cell r="A4037" t="str">
            <v>颅内蛛网膜囊肿分流术</v>
          </cell>
          <cell r="B4037" t="str">
            <v>330201021</v>
          </cell>
          <cell r="C4037" t="str">
            <v>G</v>
          </cell>
        </row>
        <row r="4038">
          <cell r="A4038" t="str">
            <v>幕上浅部病变切除术</v>
          </cell>
          <cell r="B4038" t="str">
            <v>330201022</v>
          </cell>
          <cell r="C4038" t="str">
            <v>G</v>
          </cell>
        </row>
        <row r="4039">
          <cell r="A4039" t="str">
            <v>大脑半球胶质瘤切除术</v>
          </cell>
          <cell r="B4039" t="str">
            <v>330201022-1</v>
          </cell>
          <cell r="C4039" t="str">
            <v>G</v>
          </cell>
        </row>
        <row r="4040">
          <cell r="A4040" t="str">
            <v>大脑半球转移癌切除术</v>
          </cell>
          <cell r="B4040" t="str">
            <v>330201022-2</v>
          </cell>
          <cell r="C4040" t="str">
            <v>G</v>
          </cell>
        </row>
        <row r="4041">
          <cell r="A4041" t="str">
            <v>大脑半球胶质增生切除术</v>
          </cell>
          <cell r="B4041" t="str">
            <v>330201022-3</v>
          </cell>
          <cell r="C4041" t="str">
            <v>G</v>
          </cell>
        </row>
        <row r="4042">
          <cell r="A4042" t="str">
            <v>大脑半球凸面脑膜瘤切除术</v>
          </cell>
          <cell r="B4042" t="str">
            <v>330201022-4</v>
          </cell>
          <cell r="C4042" t="str">
            <v>G</v>
          </cell>
        </row>
        <row r="4043">
          <cell r="A4043" t="str">
            <v>大脑半球脑脓肿切除术</v>
          </cell>
          <cell r="B4043" t="str">
            <v>330201022-5</v>
          </cell>
          <cell r="C4043" t="str">
            <v>G</v>
          </cell>
        </row>
        <row r="4044">
          <cell r="A4044" t="str">
            <v>大静脉窦旁脑膜瘤切除+血管窦重建术</v>
          </cell>
          <cell r="B4044" t="str">
            <v>330201023</v>
          </cell>
          <cell r="C4044" t="str">
            <v>G</v>
          </cell>
        </row>
        <row r="4045">
          <cell r="A4045" t="str">
            <v>矢状窦旁脑膜瘤切除+血管窦重建术</v>
          </cell>
          <cell r="B4045" t="str">
            <v>330201023-1</v>
          </cell>
          <cell r="C4045" t="str">
            <v>G</v>
          </cell>
        </row>
        <row r="4046">
          <cell r="A4046" t="str">
            <v>横窦旁脑膜瘤切除+血管窦重建术</v>
          </cell>
          <cell r="B4046" t="str">
            <v>330201023-2</v>
          </cell>
          <cell r="C4046" t="str">
            <v>G</v>
          </cell>
        </row>
        <row r="4047">
          <cell r="A4047" t="str">
            <v>窦汇区脑膜瘤切除+血管窦重建术</v>
          </cell>
          <cell r="B4047" t="str">
            <v>330201023-3</v>
          </cell>
          <cell r="C4047" t="str">
            <v>G</v>
          </cell>
        </row>
        <row r="4048">
          <cell r="A4048" t="str">
            <v>幕上深部病变切除术</v>
          </cell>
          <cell r="B4048" t="str">
            <v>330201024</v>
          </cell>
          <cell r="C4048" t="str">
            <v>G</v>
          </cell>
        </row>
        <row r="4049">
          <cell r="A4049" t="str">
            <v>幕上深部脑室内肿瘤切除术</v>
          </cell>
          <cell r="B4049" t="str">
            <v>330201024-1</v>
          </cell>
          <cell r="C4049" t="str">
            <v>G</v>
          </cell>
        </row>
        <row r="4050">
          <cell r="A4050" t="str">
            <v>幕上深部脑室内海绵状血管瘤切除术</v>
          </cell>
          <cell r="B4050" t="str">
            <v>330201024-2</v>
          </cell>
          <cell r="C4050" t="str">
            <v>G</v>
          </cell>
        </row>
        <row r="4051">
          <cell r="A4051" t="str">
            <v>幕上深部胼胝体肿瘤切除术</v>
          </cell>
          <cell r="B4051" t="str">
            <v>330201024-3</v>
          </cell>
          <cell r="C4051" t="str">
            <v>G</v>
          </cell>
        </row>
        <row r="4052">
          <cell r="A4052" t="str">
            <v>脑三室前(突入到第三脑室)颅咽管瘤切除术</v>
          </cell>
          <cell r="B4052" t="str">
            <v>330201024-4</v>
          </cell>
          <cell r="C4052" t="str">
            <v>G</v>
          </cell>
        </row>
        <row r="4053">
          <cell r="A4053" t="str">
            <v>脑室后部肿瘤切除术</v>
          </cell>
          <cell r="B4053" t="str">
            <v>330201024-5</v>
          </cell>
          <cell r="C4053" t="str">
            <v>G</v>
          </cell>
        </row>
        <row r="4054">
          <cell r="A4054" t="str">
            <v>幕上深部脑脓肿切除术</v>
          </cell>
          <cell r="B4054" t="str">
            <v>330201024-6</v>
          </cell>
          <cell r="C4054" t="str">
            <v>G</v>
          </cell>
        </row>
        <row r="4055">
          <cell r="A4055" t="str">
            <v>第四脑室肿瘤切除术</v>
          </cell>
          <cell r="B4055" t="str">
            <v>330201025</v>
          </cell>
          <cell r="C4055" t="str">
            <v>G</v>
          </cell>
        </row>
        <row r="4056">
          <cell r="A4056" t="str">
            <v>小脑下蚓部肿瘤切除术</v>
          </cell>
          <cell r="B4056" t="str">
            <v>330201025-1</v>
          </cell>
          <cell r="C4056" t="str">
            <v>G</v>
          </cell>
        </row>
        <row r="4057">
          <cell r="A4057" t="str">
            <v>四室室管膜瘤切除术</v>
          </cell>
          <cell r="B4057" t="str">
            <v>330201025-2</v>
          </cell>
          <cell r="C4057" t="str">
            <v>G</v>
          </cell>
        </row>
        <row r="4058">
          <cell r="A4058" t="str">
            <v>四室导水管囊虫切除术</v>
          </cell>
          <cell r="B4058" t="str">
            <v>330201025-3</v>
          </cell>
          <cell r="C4058" t="str">
            <v>G</v>
          </cell>
        </row>
        <row r="4059">
          <cell r="A4059" t="str">
            <v>经颅内镜脑室肿瘤切除术</v>
          </cell>
          <cell r="B4059" t="str">
            <v>330201026</v>
          </cell>
          <cell r="C4059" t="str">
            <v>G</v>
          </cell>
        </row>
        <row r="4060">
          <cell r="A4060" t="str">
            <v>桥小脑角肿瘤切除术</v>
          </cell>
          <cell r="B4060" t="str">
            <v>330201027</v>
          </cell>
          <cell r="C4060" t="str">
            <v>G</v>
          </cell>
        </row>
        <row r="4061">
          <cell r="A4061" t="str">
            <v>桥小脑角听神经瘤切除术</v>
          </cell>
          <cell r="B4061" t="str">
            <v>330201027-1</v>
          </cell>
          <cell r="C4061" t="str">
            <v>G</v>
          </cell>
        </row>
        <row r="4062">
          <cell r="A4062" t="str">
            <v>桥小脑角三叉神经鞘瘤切除术</v>
          </cell>
          <cell r="B4062" t="str">
            <v>330201027-2</v>
          </cell>
          <cell r="C4062" t="str">
            <v>G</v>
          </cell>
        </row>
        <row r="4063">
          <cell r="A4063" t="str">
            <v>桥小脑角颅内胆脂瘤切除术</v>
          </cell>
          <cell r="B4063" t="str">
            <v>330201027-3</v>
          </cell>
          <cell r="C4063" t="str">
            <v>G</v>
          </cell>
        </row>
        <row r="4064">
          <cell r="A4064" t="str">
            <v>桥小脑角蛛网膜囊肿切除术</v>
          </cell>
          <cell r="B4064" t="str">
            <v>330201027-4</v>
          </cell>
          <cell r="C4064" t="str">
            <v>G</v>
          </cell>
        </row>
        <row r="4065">
          <cell r="A4065" t="str">
            <v>脑皮质切除术</v>
          </cell>
          <cell r="B4065" t="str">
            <v>330201028</v>
          </cell>
          <cell r="C4065" t="str">
            <v>G</v>
          </cell>
        </row>
        <row r="4066">
          <cell r="A4066" t="str">
            <v>大脑半球切除术</v>
          </cell>
          <cell r="B4066" t="str">
            <v>330201029</v>
          </cell>
          <cell r="C4066" t="str">
            <v>G</v>
          </cell>
        </row>
        <row r="4067">
          <cell r="A4067" t="str">
            <v>选择性杏仁核海马切除术</v>
          </cell>
          <cell r="B4067" t="str">
            <v>330201030</v>
          </cell>
          <cell r="C4067" t="str">
            <v>G</v>
          </cell>
        </row>
        <row r="4068">
          <cell r="A4068" t="str">
            <v>胼胝体切开术</v>
          </cell>
          <cell r="B4068" t="str">
            <v>330201031</v>
          </cell>
          <cell r="C4068" t="str">
            <v>G</v>
          </cell>
        </row>
        <row r="4069">
          <cell r="A4069" t="str">
            <v>多处软脑膜下横纤维切断术</v>
          </cell>
          <cell r="B4069" t="str">
            <v>330201032</v>
          </cell>
          <cell r="C4069" t="str">
            <v>G</v>
          </cell>
        </row>
        <row r="4070">
          <cell r="A4070" t="str">
            <v>癫痫病灶切除术</v>
          </cell>
          <cell r="B4070" t="str">
            <v>330201033</v>
          </cell>
          <cell r="C4070" t="str">
            <v>G</v>
          </cell>
        </row>
        <row r="4071">
          <cell r="A4071" t="str">
            <v>癫痫刀手术</v>
          </cell>
          <cell r="B4071" t="str">
            <v>330201034</v>
          </cell>
          <cell r="C4071" t="str">
            <v>G</v>
          </cell>
        </row>
        <row r="4072">
          <cell r="A4072" t="str">
            <v>脑深部电极置入术</v>
          </cell>
          <cell r="B4072" t="str">
            <v>330201035</v>
          </cell>
          <cell r="C4072" t="str">
            <v>G</v>
          </cell>
        </row>
        <row r="4073">
          <cell r="A4073" t="str">
            <v>脑深部电极置入术</v>
          </cell>
          <cell r="B4073" t="str">
            <v>330201035-1</v>
          </cell>
          <cell r="C4073" t="str">
            <v>G</v>
          </cell>
        </row>
        <row r="4074">
          <cell r="A4074" t="str">
            <v>脑深部电刺激术中微电极记录</v>
          </cell>
          <cell r="B4074" t="str">
            <v>330201035-2</v>
          </cell>
          <cell r="C4074" t="str">
            <v>G</v>
          </cell>
        </row>
        <row r="4075">
          <cell r="A4075" t="str">
            <v>脑深部电刺激术后程控</v>
          </cell>
          <cell r="B4075" t="str">
            <v>330201035-3</v>
          </cell>
          <cell r="C4075" t="str">
            <v>G</v>
          </cell>
        </row>
        <row r="4076">
          <cell r="A4076" t="str">
            <v>小脑半球病变切除术</v>
          </cell>
          <cell r="B4076" t="str">
            <v>330201036</v>
          </cell>
          <cell r="C4076" t="str">
            <v>G</v>
          </cell>
        </row>
        <row r="4077">
          <cell r="A4077" t="str">
            <v>小脑半球胶质瘤切除术</v>
          </cell>
          <cell r="B4077" t="str">
            <v>330201036-1</v>
          </cell>
          <cell r="C4077" t="str">
            <v>G</v>
          </cell>
        </row>
        <row r="4078">
          <cell r="A4078" t="str">
            <v>小脑半球血管网织细胞瘤切除术</v>
          </cell>
          <cell r="B4078" t="str">
            <v>330201036-2</v>
          </cell>
          <cell r="C4078" t="str">
            <v>G</v>
          </cell>
        </row>
        <row r="4079">
          <cell r="A4079" t="str">
            <v>小脑半球转移癌切除术</v>
          </cell>
          <cell r="B4079" t="str">
            <v>330201036-3</v>
          </cell>
          <cell r="C4079" t="str">
            <v>G</v>
          </cell>
        </row>
        <row r="4080">
          <cell r="A4080" t="str">
            <v>小脑半球脑脓肿切除术</v>
          </cell>
          <cell r="B4080" t="str">
            <v>330201036-4</v>
          </cell>
          <cell r="C4080" t="str">
            <v>G</v>
          </cell>
        </row>
        <row r="4081">
          <cell r="A4081" t="str">
            <v>小脑半球自发性出血清除术</v>
          </cell>
          <cell r="B4081" t="str">
            <v>330201036-5</v>
          </cell>
          <cell r="C4081" t="str">
            <v>G</v>
          </cell>
        </row>
        <row r="4082">
          <cell r="A4082" t="str">
            <v>脑干肿瘤切除术</v>
          </cell>
          <cell r="B4082" t="str">
            <v>330201037</v>
          </cell>
          <cell r="C4082" t="str">
            <v>G</v>
          </cell>
        </row>
        <row r="4083">
          <cell r="A4083" t="str">
            <v>丘脑肿瘤切除术</v>
          </cell>
          <cell r="B4083" t="str">
            <v>330201037-1</v>
          </cell>
          <cell r="C4083" t="str">
            <v>G</v>
          </cell>
        </row>
        <row r="4084">
          <cell r="A4084" t="str">
            <v>自发脑干血肿切除术</v>
          </cell>
          <cell r="B4084" t="str">
            <v>330201037-2</v>
          </cell>
          <cell r="C4084" t="str">
            <v>G</v>
          </cell>
        </row>
        <row r="4085">
          <cell r="A4085" t="str">
            <v>脑干血管畸形切除术</v>
          </cell>
          <cell r="B4085" t="str">
            <v>330201037-3</v>
          </cell>
          <cell r="C4085" t="str">
            <v>G</v>
          </cell>
        </row>
        <row r="4086">
          <cell r="A4086" t="str">
            <v>小脑实性血网切除术</v>
          </cell>
          <cell r="B4086" t="str">
            <v>330201037-4</v>
          </cell>
          <cell r="C4086" t="str">
            <v>G</v>
          </cell>
        </row>
        <row r="4087">
          <cell r="A4087" t="str">
            <v>鞍区占位病变切除术</v>
          </cell>
          <cell r="B4087" t="str">
            <v>330201038</v>
          </cell>
          <cell r="C4087" t="str">
            <v>G</v>
          </cell>
        </row>
        <row r="4088">
          <cell r="A4088" t="str">
            <v>垂体瘤切除术(开颅)</v>
          </cell>
          <cell r="B4088" t="str">
            <v>330201038-1</v>
          </cell>
          <cell r="C4088" t="str">
            <v>G</v>
          </cell>
        </row>
        <row r="4089">
          <cell r="A4089" t="str">
            <v>鞍区颅咽管瘤切除术</v>
          </cell>
          <cell r="B4089" t="str">
            <v>330201038-2</v>
          </cell>
          <cell r="C4089" t="str">
            <v>G</v>
          </cell>
        </row>
        <row r="4090">
          <cell r="A4090" t="str">
            <v>视神经胶质瘤切除术</v>
          </cell>
          <cell r="B4090" t="str">
            <v>330201038-3</v>
          </cell>
          <cell r="C4090" t="str">
            <v>G</v>
          </cell>
        </row>
        <row r="4091">
          <cell r="A4091" t="str">
            <v>垂体瘤切除术(微创)</v>
          </cell>
          <cell r="B4091" t="str">
            <v>330201039</v>
          </cell>
          <cell r="C4091" t="str">
            <v>G</v>
          </cell>
        </row>
        <row r="4092">
          <cell r="A4092" t="str">
            <v>经口腔入路颅底斜坡肿瘤切除术</v>
          </cell>
          <cell r="B4092" t="str">
            <v>330201040</v>
          </cell>
          <cell r="C4092" t="str">
            <v>G</v>
          </cell>
        </row>
        <row r="4093">
          <cell r="A4093" t="str">
            <v>经上颌入路颅底海绵窦侵入肿瘤切除术</v>
          </cell>
          <cell r="B4093" t="str">
            <v>330201040-1</v>
          </cell>
          <cell r="C4093" t="str">
            <v>G</v>
          </cell>
        </row>
        <row r="4094">
          <cell r="A4094" t="str">
            <v>颅底肿瘤切除术</v>
          </cell>
          <cell r="B4094" t="str">
            <v>330201041</v>
          </cell>
          <cell r="C4094" t="str">
            <v>G</v>
          </cell>
        </row>
        <row r="4095">
          <cell r="A4095" t="str">
            <v>松果体区肿瘤切除术</v>
          </cell>
          <cell r="B4095" t="str">
            <v>330201041-1</v>
          </cell>
          <cell r="C4095" t="str">
            <v>G</v>
          </cell>
        </row>
        <row r="4096">
          <cell r="A4096" t="str">
            <v>上颌外旋颅底手术</v>
          </cell>
          <cell r="B4096" t="str">
            <v>330201041-2</v>
          </cell>
          <cell r="C4096" t="str">
            <v>G</v>
          </cell>
        </row>
        <row r="4097">
          <cell r="A4097" t="str">
            <v>经颅内镜第三脑室底造瘘术</v>
          </cell>
          <cell r="B4097" t="str">
            <v>330201042</v>
          </cell>
          <cell r="C4097" t="str">
            <v>G</v>
          </cell>
        </row>
        <row r="4098">
          <cell r="A4098" t="str">
            <v>经颅内镜隔膜造瘘术</v>
          </cell>
          <cell r="B4098" t="str">
            <v>330201042-1</v>
          </cell>
          <cell r="C4098" t="str">
            <v>G</v>
          </cell>
        </row>
        <row r="4099">
          <cell r="A4099" t="str">
            <v>经颅内镜透明隔造瘘术</v>
          </cell>
          <cell r="B4099" t="str">
            <v>330201042-2</v>
          </cell>
          <cell r="C4099" t="str">
            <v>G</v>
          </cell>
        </row>
        <row r="4100">
          <cell r="A4100" t="str">
            <v>经颅内镜脑室粘连隔膜造瘘术</v>
          </cell>
          <cell r="B4100" t="str">
            <v>330201042-3</v>
          </cell>
          <cell r="C4100" t="str">
            <v>G</v>
          </cell>
        </row>
        <row r="4101">
          <cell r="A4101" t="str">
            <v>经脑室镜胶样囊肿切除术</v>
          </cell>
          <cell r="B4101" t="str">
            <v>330201043</v>
          </cell>
          <cell r="C4101" t="str">
            <v>G</v>
          </cell>
        </row>
        <row r="4102">
          <cell r="A4102" t="str">
            <v>脑囊虫摘除术</v>
          </cell>
          <cell r="B4102" t="str">
            <v>330201044</v>
          </cell>
          <cell r="C4102" t="str">
            <v>G</v>
          </cell>
        </row>
        <row r="4103">
          <cell r="A4103" t="str">
            <v>经颅内镜经鼻蝶垂体肿瘤切除术</v>
          </cell>
          <cell r="B4103" t="str">
            <v>330201045</v>
          </cell>
          <cell r="C4103" t="str">
            <v>G</v>
          </cell>
        </row>
        <row r="4104">
          <cell r="A4104" t="str">
            <v>经颅内镜脑内囊肿造口术</v>
          </cell>
          <cell r="B4104" t="str">
            <v>330201046</v>
          </cell>
          <cell r="C4104" t="str">
            <v>G</v>
          </cell>
        </row>
        <row r="4105">
          <cell r="A4105" t="str">
            <v>经颅内镜脑内异物摘除术</v>
          </cell>
          <cell r="B4105" t="str">
            <v>330201047</v>
          </cell>
          <cell r="C4105" t="str">
            <v>G</v>
          </cell>
        </row>
        <row r="4106">
          <cell r="A4106" t="str">
            <v>经颅内镜脑室脉络丛烧灼术</v>
          </cell>
          <cell r="B4106" t="str">
            <v>330201048</v>
          </cell>
          <cell r="C4106" t="str">
            <v>G</v>
          </cell>
        </row>
        <row r="4107">
          <cell r="A4107" t="str">
            <v>终板造瘘术</v>
          </cell>
          <cell r="B4107" t="str">
            <v>330201049</v>
          </cell>
          <cell r="C4107" t="str">
            <v>G</v>
          </cell>
        </row>
        <row r="4108">
          <cell r="A4108" t="str">
            <v>海绵窦瘘直接手术</v>
          </cell>
          <cell r="B4108" t="str">
            <v>330201050</v>
          </cell>
          <cell r="C4108" t="str">
            <v>G</v>
          </cell>
        </row>
        <row r="4109">
          <cell r="A4109" t="str">
            <v>脑脊液漏修补术</v>
          </cell>
          <cell r="B4109" t="str">
            <v>330201051</v>
          </cell>
          <cell r="C4109" t="str">
            <v>G</v>
          </cell>
        </row>
        <row r="4110">
          <cell r="A4110" t="str">
            <v>额窦脑脊液漏修补术</v>
          </cell>
          <cell r="B4110" t="str">
            <v>330201051-1</v>
          </cell>
          <cell r="C4110" t="str">
            <v>G</v>
          </cell>
        </row>
        <row r="4111">
          <cell r="A4111" t="str">
            <v>前颅窝脑脊液漏修补术</v>
          </cell>
          <cell r="B4111" t="str">
            <v>330201051-2</v>
          </cell>
          <cell r="C4111" t="str">
            <v>G</v>
          </cell>
        </row>
        <row r="4112">
          <cell r="A4112" t="str">
            <v>中颅窝底脑脊液漏修补术</v>
          </cell>
          <cell r="B4112" t="str">
            <v>330201051-3</v>
          </cell>
          <cell r="C4112" t="str">
            <v>G</v>
          </cell>
        </row>
        <row r="4113">
          <cell r="A4113" t="str">
            <v>脑脊膜膨出修补术</v>
          </cell>
          <cell r="B4113" t="str">
            <v>330201052</v>
          </cell>
          <cell r="C4113" t="str">
            <v>G</v>
          </cell>
        </row>
        <row r="4114">
          <cell r="A4114" t="str">
            <v>环枕畸形减压术</v>
          </cell>
          <cell r="B4114" t="str">
            <v>330201053</v>
          </cell>
          <cell r="C4114" t="str">
            <v>G</v>
          </cell>
        </row>
        <row r="4115">
          <cell r="A4115" t="str">
            <v>经口齿状突切除术</v>
          </cell>
          <cell r="B4115" t="str">
            <v>330201054</v>
          </cell>
          <cell r="C4115" t="str">
            <v>G</v>
          </cell>
        </row>
        <row r="4116">
          <cell r="A4116" t="str">
            <v>颅缝骨化症整形术</v>
          </cell>
          <cell r="B4116" t="str">
            <v>330201055</v>
          </cell>
          <cell r="C4116" t="str">
            <v>G</v>
          </cell>
        </row>
        <row r="4117">
          <cell r="A4117" t="str">
            <v>骨纤维异常增殖切除整形术</v>
          </cell>
          <cell r="B4117" t="str">
            <v>330201056</v>
          </cell>
          <cell r="C4117" t="str">
            <v>G</v>
          </cell>
        </row>
        <row r="4118">
          <cell r="A4118" t="str">
            <v>颅缝再造术</v>
          </cell>
          <cell r="B4118" t="str">
            <v>330201057</v>
          </cell>
          <cell r="C4118" t="str">
            <v>G</v>
          </cell>
        </row>
        <row r="4119">
          <cell r="A4119" t="str">
            <v>大网膜颅内移植术</v>
          </cell>
          <cell r="B4119" t="str">
            <v>330201058</v>
          </cell>
          <cell r="C4119" t="str">
            <v>G</v>
          </cell>
        </row>
        <row r="4120">
          <cell r="A4120" t="str">
            <v>立体定向颅内肿物清除术</v>
          </cell>
          <cell r="B4120" t="str">
            <v>330201059</v>
          </cell>
          <cell r="C4120" t="str">
            <v>G</v>
          </cell>
        </row>
        <row r="4121">
          <cell r="A4121" t="str">
            <v>立体定向颅内血肿清除术</v>
          </cell>
          <cell r="B4121" t="str">
            <v>330201059-1</v>
          </cell>
          <cell r="C4121" t="str">
            <v>G</v>
          </cell>
        </row>
        <row r="4122">
          <cell r="A4122" t="str">
            <v>立体定向颅内脓肿清除术</v>
          </cell>
          <cell r="B4122" t="str">
            <v>330201059-2</v>
          </cell>
          <cell r="C4122" t="str">
            <v>G</v>
          </cell>
        </row>
        <row r="4123">
          <cell r="A4123" t="str">
            <v>立体定向颅内肿瘤清除术</v>
          </cell>
          <cell r="B4123" t="str">
            <v>330201059-3</v>
          </cell>
          <cell r="C4123" t="str">
            <v>G</v>
          </cell>
        </row>
        <row r="4124">
          <cell r="A4124" t="str">
            <v>立体定向颅内肿物活检术</v>
          </cell>
          <cell r="B4124" t="str">
            <v>330201059-4</v>
          </cell>
          <cell r="C4124" t="str">
            <v>G</v>
          </cell>
        </row>
        <row r="4125">
          <cell r="A4125" t="str">
            <v>立体定向颅内取异物术</v>
          </cell>
          <cell r="B4125" t="str">
            <v>330201059-5</v>
          </cell>
          <cell r="C4125" t="str">
            <v>G</v>
          </cell>
        </row>
        <row r="4126">
          <cell r="A4126" t="str">
            <v>立体定向脑深部核团毁损术（1个靶点）</v>
          </cell>
          <cell r="B4126" t="str">
            <v>330201060</v>
          </cell>
          <cell r="C4126" t="str">
            <v>G</v>
          </cell>
        </row>
        <row r="4127">
          <cell r="A4127" t="str">
            <v>立体定向脑深部核团毁损术(2个以上靶点)</v>
          </cell>
          <cell r="B4127" t="str">
            <v>330201060-1/1</v>
          </cell>
          <cell r="C4127" t="str">
            <v>G</v>
          </cell>
        </row>
        <row r="4128">
          <cell r="A4128" t="str">
            <v>立体定向脑深部核团毁损术(射频治疗)</v>
          </cell>
          <cell r="B4128" t="str">
            <v>330201060-2</v>
          </cell>
          <cell r="C4128" t="str">
            <v>G</v>
          </cell>
        </row>
        <row r="4129">
          <cell r="A4129" t="str">
            <v>立体定向脑深部核团毁损术(射频治疗2个以上靶点)</v>
          </cell>
          <cell r="B4129" t="str">
            <v>330201060-2/1</v>
          </cell>
          <cell r="C4129" t="str">
            <v>G</v>
          </cell>
        </row>
        <row r="4130">
          <cell r="A4130" t="str">
            <v>立体定向脑深部核团毁损术(细胞刀治疗)</v>
          </cell>
          <cell r="B4130" t="str">
            <v>330201060-3</v>
          </cell>
          <cell r="C4130" t="str">
            <v>G</v>
          </cell>
        </row>
        <row r="4131">
          <cell r="A4131" t="str">
            <v>立体定向脑深部核团毁损术(细胞刀治疗2个以上靶点)</v>
          </cell>
          <cell r="B4131" t="str">
            <v>330201060-3/1</v>
          </cell>
          <cell r="C4131" t="str">
            <v>G</v>
          </cell>
        </row>
        <row r="4132">
          <cell r="A4132" t="str">
            <v>立体定向颅内病灶内放射粒子置入术</v>
          </cell>
          <cell r="B4132" t="str">
            <v>330201061S</v>
          </cell>
          <cell r="C4132" t="str">
            <v>G</v>
          </cell>
        </row>
        <row r="4133">
          <cell r="A4133" t="str">
            <v>立体定向颅内囊性病灶穿刺引流术</v>
          </cell>
          <cell r="B4133" t="str">
            <v>330201062S</v>
          </cell>
          <cell r="C4133" t="str">
            <v>G</v>
          </cell>
        </row>
        <row r="4134">
          <cell r="A4134" t="str">
            <v>脑功能区病变切除术</v>
          </cell>
          <cell r="B4134" t="str">
            <v>330201063S</v>
          </cell>
          <cell r="C4134" t="str">
            <v>G</v>
          </cell>
        </row>
        <row r="4135">
          <cell r="A4135" t="str">
            <v>脑运动功能区病变切除术</v>
          </cell>
          <cell r="B4135" t="str">
            <v>330201063S-1</v>
          </cell>
          <cell r="C4135" t="str">
            <v>G</v>
          </cell>
        </row>
        <row r="4136">
          <cell r="A4136" t="str">
            <v>脑感觉功能区病变切除术</v>
          </cell>
          <cell r="B4136" t="str">
            <v>330201063S-2</v>
          </cell>
          <cell r="C4136" t="str">
            <v>G</v>
          </cell>
        </row>
        <row r="4137">
          <cell r="A4137" t="str">
            <v>脑语言功能区病变切除术</v>
          </cell>
          <cell r="B4137" t="str">
            <v>330201063S-3</v>
          </cell>
          <cell r="C4137" t="str">
            <v>G</v>
          </cell>
        </row>
        <row r="4138">
          <cell r="A4138" t="str">
            <v>硬脑膜修补术</v>
          </cell>
          <cell r="B4138" t="str">
            <v>330201064S</v>
          </cell>
          <cell r="C4138" t="str">
            <v>G</v>
          </cell>
        </row>
        <row r="4139">
          <cell r="A4139" t="str">
            <v>分流管调整术</v>
          </cell>
          <cell r="B4139" t="str">
            <v>330201065S</v>
          </cell>
          <cell r="C4139" t="str">
            <v>G</v>
          </cell>
        </row>
        <row r="4140">
          <cell r="A4140" t="str">
            <v>神经脉冲发生器置换术</v>
          </cell>
          <cell r="B4140" t="str">
            <v>330201066S</v>
          </cell>
          <cell r="C4140" t="str">
            <v>G</v>
          </cell>
        </row>
        <row r="4141">
          <cell r="A4141" t="str">
            <v>大脑半球/脑叶离断术</v>
          </cell>
          <cell r="B4141" t="str">
            <v>330201067S</v>
          </cell>
          <cell r="C4141" t="str">
            <v>G</v>
          </cell>
        </row>
        <row r="4142">
          <cell r="A4142" t="str">
            <v>2.2 颅神经手术</v>
          </cell>
          <cell r="B4142" t="str">
            <v>330202</v>
          </cell>
        </row>
        <row r="4143">
          <cell r="A4143" t="str">
            <v>三叉神经感觉后根切断术</v>
          </cell>
          <cell r="B4143" t="str">
            <v>330202001</v>
          </cell>
          <cell r="C4143" t="str">
            <v>G</v>
          </cell>
        </row>
        <row r="4144">
          <cell r="A4144" t="str">
            <v>三叉神经周围支切断术</v>
          </cell>
          <cell r="B4144" t="str">
            <v>330202002</v>
          </cell>
          <cell r="C4144" t="str">
            <v>G</v>
          </cell>
        </row>
        <row r="4145">
          <cell r="A4145" t="str">
            <v>三叉神经周围支切断术加收(酒精封闭)</v>
          </cell>
          <cell r="B4145" t="str">
            <v>330202002-1</v>
          </cell>
          <cell r="C4145" t="str">
            <v>G</v>
          </cell>
        </row>
        <row r="4146">
          <cell r="A4146" t="str">
            <v>三叉神经周围支切断术加收(甘油封闭)</v>
          </cell>
          <cell r="B4146" t="str">
            <v>330202002-2</v>
          </cell>
          <cell r="C4146" t="str">
            <v>G</v>
          </cell>
        </row>
        <row r="4147">
          <cell r="A4147" t="str">
            <v>三叉神经周围支切断术加收(冷冻法)</v>
          </cell>
          <cell r="B4147" t="str">
            <v>330202002-3</v>
          </cell>
          <cell r="C4147" t="str">
            <v>G</v>
          </cell>
        </row>
        <row r="4148">
          <cell r="A4148" t="str">
            <v>三叉神经周围支切断术加收(射频法)</v>
          </cell>
          <cell r="B4148" t="str">
            <v>330202002-4</v>
          </cell>
          <cell r="C4148" t="str">
            <v>G</v>
          </cell>
        </row>
        <row r="4149">
          <cell r="A4149" t="str">
            <v>三叉神经撕脱术</v>
          </cell>
          <cell r="B4149" t="str">
            <v>330202003</v>
          </cell>
          <cell r="C4149" t="str">
            <v>G</v>
          </cell>
        </row>
        <row r="4150">
          <cell r="A4150" t="str">
            <v>三叉神经干鞘膜内注射术</v>
          </cell>
          <cell r="B4150" t="str">
            <v>330202004</v>
          </cell>
          <cell r="C4150" t="str">
            <v>G</v>
          </cell>
        </row>
        <row r="4151">
          <cell r="A4151" t="str">
            <v>颞部开颅三叉神经节切断术</v>
          </cell>
          <cell r="B4151" t="str">
            <v>330202005</v>
          </cell>
          <cell r="C4151" t="str">
            <v>G</v>
          </cell>
        </row>
        <row r="4152">
          <cell r="A4152" t="str">
            <v>迷路后三叉神经切断术</v>
          </cell>
          <cell r="B4152" t="str">
            <v>330202006</v>
          </cell>
          <cell r="C4152" t="str">
            <v>G</v>
          </cell>
        </row>
        <row r="4153">
          <cell r="A4153" t="str">
            <v>颅神经微血管减压术</v>
          </cell>
          <cell r="B4153" t="str">
            <v>330202007</v>
          </cell>
          <cell r="C4153" t="str">
            <v>G</v>
          </cell>
        </row>
        <row r="4154">
          <cell r="A4154" t="str">
            <v>三叉神经微血管减压术</v>
          </cell>
          <cell r="B4154" t="str">
            <v>330202007-1</v>
          </cell>
          <cell r="C4154" t="str">
            <v>G</v>
          </cell>
        </row>
        <row r="4155">
          <cell r="A4155" t="str">
            <v>面神经微血管减压术</v>
          </cell>
          <cell r="B4155" t="str">
            <v>330202007-2</v>
          </cell>
          <cell r="C4155" t="str">
            <v>G</v>
          </cell>
        </row>
        <row r="4156">
          <cell r="A4156" t="str">
            <v>听神经微血管减压术</v>
          </cell>
          <cell r="B4156" t="str">
            <v>330202007-3</v>
          </cell>
          <cell r="C4156" t="str">
            <v>G</v>
          </cell>
        </row>
        <row r="4157">
          <cell r="A4157" t="str">
            <v>舌咽神经微血管减压术</v>
          </cell>
          <cell r="B4157" t="str">
            <v>330202007-4</v>
          </cell>
          <cell r="C4157" t="str">
            <v>G</v>
          </cell>
        </row>
        <row r="4158">
          <cell r="A4158" t="str">
            <v>迷走神经微血管减压术</v>
          </cell>
          <cell r="B4158" t="str">
            <v>330202007-5</v>
          </cell>
          <cell r="C4158" t="str">
            <v>G</v>
          </cell>
        </row>
        <row r="4159">
          <cell r="A4159" t="str">
            <v>面神经简单修复术</v>
          </cell>
          <cell r="B4159" t="str">
            <v>330202008</v>
          </cell>
          <cell r="C4159" t="str">
            <v>G</v>
          </cell>
        </row>
        <row r="4160">
          <cell r="A4160" t="str">
            <v>面神经吻合术</v>
          </cell>
          <cell r="B4160" t="str">
            <v>330202009</v>
          </cell>
          <cell r="C4160" t="str">
            <v>G</v>
          </cell>
        </row>
        <row r="4161">
          <cell r="A4161" t="str">
            <v>面副神经吻合术</v>
          </cell>
          <cell r="B4161" t="str">
            <v>330202009-1</v>
          </cell>
          <cell r="C4161" t="str">
            <v>G</v>
          </cell>
        </row>
        <row r="4162">
          <cell r="A4162" t="str">
            <v>面舌下神经吻合术</v>
          </cell>
          <cell r="B4162" t="str">
            <v>330202009-2</v>
          </cell>
          <cell r="C4162" t="str">
            <v>G</v>
          </cell>
        </row>
        <row r="4163">
          <cell r="A4163" t="str">
            <v>听神经瘤手术中颅内直接吻合术</v>
          </cell>
          <cell r="B4163" t="str">
            <v>330202009-3</v>
          </cell>
          <cell r="C4163" t="str">
            <v>G</v>
          </cell>
        </row>
        <row r="4164">
          <cell r="A4164" t="str">
            <v>面神经跨面移植术</v>
          </cell>
          <cell r="B4164" t="str">
            <v>330202010</v>
          </cell>
          <cell r="C4164" t="str">
            <v>G</v>
          </cell>
        </row>
        <row r="4165">
          <cell r="A4165" t="str">
            <v>面神经松解减压术</v>
          </cell>
          <cell r="B4165" t="str">
            <v>330202011</v>
          </cell>
          <cell r="C4165" t="str">
            <v>G</v>
          </cell>
        </row>
        <row r="4166">
          <cell r="A4166" t="str">
            <v>经耳面神经梳理术</v>
          </cell>
          <cell r="B4166" t="str">
            <v>330202012</v>
          </cell>
          <cell r="C4166" t="str">
            <v>G</v>
          </cell>
        </row>
        <row r="4167">
          <cell r="A4167" t="str">
            <v>面神经周围神经移植术</v>
          </cell>
          <cell r="B4167" t="str">
            <v>330202013</v>
          </cell>
          <cell r="C4167" t="str">
            <v>G</v>
          </cell>
        </row>
        <row r="4168">
          <cell r="A4168" t="str">
            <v>经迷路前庭神经切断术</v>
          </cell>
          <cell r="B4168" t="str">
            <v>330202014</v>
          </cell>
          <cell r="C4168" t="str">
            <v>G</v>
          </cell>
        </row>
        <row r="4169">
          <cell r="A4169" t="str">
            <v>迷路后前庭神经切断术</v>
          </cell>
          <cell r="B4169" t="str">
            <v>330202015</v>
          </cell>
          <cell r="C4169" t="str">
            <v>G</v>
          </cell>
        </row>
        <row r="4170">
          <cell r="A4170" t="str">
            <v>经内镜前庭神经切断术</v>
          </cell>
          <cell r="B4170" t="str">
            <v>330202016</v>
          </cell>
          <cell r="C4170" t="str">
            <v>G</v>
          </cell>
        </row>
        <row r="4171">
          <cell r="A4171" t="str">
            <v>经乙状窦后进路神经切断术</v>
          </cell>
          <cell r="B4171" t="str">
            <v>330202017</v>
          </cell>
          <cell r="C4171" t="str">
            <v>G</v>
          </cell>
        </row>
        <row r="4172">
          <cell r="A4172" t="str">
            <v>经颅脑脊液耳漏修补术</v>
          </cell>
          <cell r="B4172" t="str">
            <v>330202018</v>
          </cell>
          <cell r="C4172" t="str">
            <v>G</v>
          </cell>
        </row>
        <row r="4173">
          <cell r="A4173" t="str">
            <v>面神经探查术</v>
          </cell>
          <cell r="B4173" t="str">
            <v>330202019S</v>
          </cell>
          <cell r="C4173" t="str">
            <v>G</v>
          </cell>
        </row>
        <row r="4174">
          <cell r="A4174" t="str">
            <v>海绵窦区肿瘤切除术</v>
          </cell>
          <cell r="B4174" t="str">
            <v>330202020S</v>
          </cell>
          <cell r="C4174" t="str">
            <v>G</v>
          </cell>
        </row>
        <row r="4175">
          <cell r="A4175" t="str">
            <v>椎管内外沟通病变切除术</v>
          </cell>
          <cell r="B4175" t="str">
            <v>330202021S</v>
          </cell>
          <cell r="C4175" t="str">
            <v>G</v>
          </cell>
        </row>
        <row r="4176">
          <cell r="A4176" t="str">
            <v>内镜下扩大经鼻入路颅底病变切除术</v>
          </cell>
          <cell r="B4176" t="str">
            <v>330202022S</v>
          </cell>
          <cell r="C4176" t="str">
            <v>G</v>
          </cell>
        </row>
        <row r="4177">
          <cell r="A4177" t="str">
            <v>2.3 脑血管手术</v>
          </cell>
          <cell r="B4177" t="str">
            <v>330203</v>
          </cell>
        </row>
        <row r="4178">
          <cell r="A4178" t="str">
            <v>颅内巨大动脉瘤夹闭切除术</v>
          </cell>
          <cell r="B4178" t="str">
            <v>330203001</v>
          </cell>
          <cell r="C4178" t="str">
            <v>G</v>
          </cell>
        </row>
        <row r="4179">
          <cell r="A4179" t="str">
            <v>颅内巨大动脉瘤夹闭切除术加收(超过一个动脉瘤)</v>
          </cell>
          <cell r="B4179" t="str">
            <v>330203001-1/1</v>
          </cell>
          <cell r="C4179" t="str">
            <v>G</v>
          </cell>
        </row>
        <row r="4180">
          <cell r="A4180" t="str">
            <v>基底动脉瘤夹闭切除术</v>
          </cell>
          <cell r="B4180" t="str">
            <v>330203001-2</v>
          </cell>
          <cell r="C4180" t="str">
            <v>G</v>
          </cell>
        </row>
        <row r="4181">
          <cell r="A4181" t="str">
            <v>基底动脉瘤夹闭切除术加收(超过一个动脉瘤)</v>
          </cell>
          <cell r="B4181" t="str">
            <v>330203001-2/1</v>
          </cell>
          <cell r="C4181" t="str">
            <v>G</v>
          </cell>
        </row>
        <row r="4182">
          <cell r="A4182" t="str">
            <v>大脑后动脉瘤夹闭切除术</v>
          </cell>
          <cell r="B4182" t="str">
            <v>330203001-3</v>
          </cell>
          <cell r="C4182" t="str">
            <v>G</v>
          </cell>
        </row>
        <row r="4183">
          <cell r="A4183" t="str">
            <v>大脑后动脉瘤夹闭切除术加收(超过一个动脉瘤)</v>
          </cell>
          <cell r="B4183" t="str">
            <v>330203001-3/1</v>
          </cell>
          <cell r="C4183" t="str">
            <v>G</v>
          </cell>
        </row>
        <row r="4184">
          <cell r="A4184" t="str">
            <v>颅内动脉瘤夹闭术</v>
          </cell>
          <cell r="B4184" t="str">
            <v>330203002</v>
          </cell>
          <cell r="C4184" t="str">
            <v>G</v>
          </cell>
        </row>
        <row r="4185">
          <cell r="A4185" t="str">
            <v>颅内动脉瘤夹闭术加收(超过一个动脉瘤)</v>
          </cell>
          <cell r="B4185" t="str">
            <v>330203002-1</v>
          </cell>
          <cell r="C4185" t="str">
            <v>G</v>
          </cell>
        </row>
        <row r="4186">
          <cell r="A4186" t="str">
            <v>颅内动脉瘤包裹术</v>
          </cell>
          <cell r="B4186" t="str">
            <v>330203003</v>
          </cell>
          <cell r="C4186" t="str">
            <v>G</v>
          </cell>
        </row>
        <row r="4187">
          <cell r="A4187" t="str">
            <v>颅内动脉瘤单纯栓塞术</v>
          </cell>
          <cell r="B4187" t="str">
            <v>330203003-1</v>
          </cell>
          <cell r="C4187" t="str">
            <v>G</v>
          </cell>
        </row>
        <row r="4188">
          <cell r="A4188" t="str">
            <v>颅内巨大动静脉畸形栓塞后切除术</v>
          </cell>
          <cell r="B4188" t="str">
            <v>330203004</v>
          </cell>
          <cell r="C4188" t="str">
            <v>G</v>
          </cell>
        </row>
        <row r="4189">
          <cell r="A4189" t="str">
            <v>脑干周围＜4cm深部血管畸形栓塞切除术</v>
          </cell>
          <cell r="B4189" t="str">
            <v>330203004-1</v>
          </cell>
          <cell r="C4189" t="str">
            <v>G</v>
          </cell>
        </row>
        <row r="4190">
          <cell r="A4190" t="str">
            <v>脑室周围＜4cm深部血管畸形栓塞切除术</v>
          </cell>
          <cell r="B4190" t="str">
            <v>330203004-2</v>
          </cell>
          <cell r="C4190" t="str">
            <v>G</v>
          </cell>
        </row>
        <row r="4191">
          <cell r="A4191" t="str">
            <v>颅内动静脉畸形切除术</v>
          </cell>
          <cell r="B4191" t="str">
            <v>330203005</v>
          </cell>
          <cell r="C4191" t="str">
            <v>G</v>
          </cell>
        </row>
        <row r="4192">
          <cell r="A4192" t="str">
            <v>脑动脉瘤动静脉畸形切除术</v>
          </cell>
          <cell r="B4192" t="str">
            <v>330203006</v>
          </cell>
          <cell r="C4192" t="str">
            <v>G</v>
          </cell>
        </row>
        <row r="4193">
          <cell r="A4193" t="str">
            <v>不同部位脑动脉瘤动静脉畸形切除术</v>
          </cell>
          <cell r="B4193" t="str">
            <v>330203006-1</v>
          </cell>
          <cell r="C4193" t="str">
            <v>G</v>
          </cell>
        </row>
        <row r="4194">
          <cell r="A4194" t="str">
            <v>颈内动脉内膜剥脱术</v>
          </cell>
          <cell r="B4194" t="str">
            <v>330203007</v>
          </cell>
          <cell r="C4194" t="str">
            <v>G</v>
          </cell>
        </row>
        <row r="4195">
          <cell r="A4195" t="str">
            <v>颈内动脉内膜剥脱+动脉成形术</v>
          </cell>
          <cell r="B4195" t="str">
            <v>330203007-1</v>
          </cell>
          <cell r="C4195" t="str">
            <v>G</v>
          </cell>
        </row>
        <row r="4196">
          <cell r="A4196" t="str">
            <v>椎动脉内膜剥脱术</v>
          </cell>
          <cell r="B4196" t="str">
            <v>330203008</v>
          </cell>
          <cell r="C4196" t="str">
            <v>G</v>
          </cell>
        </row>
        <row r="4197">
          <cell r="A4197" t="str">
            <v>椎动脉内膜剥脱+动脉成形术</v>
          </cell>
          <cell r="B4197" t="str">
            <v>330203008-1</v>
          </cell>
          <cell r="C4197" t="str">
            <v>G</v>
          </cell>
        </row>
        <row r="4198">
          <cell r="A4198" t="str">
            <v>椎动脉减压术</v>
          </cell>
          <cell r="B4198" t="str">
            <v>330203009</v>
          </cell>
          <cell r="C4198" t="str">
            <v>G</v>
          </cell>
        </row>
        <row r="4199">
          <cell r="A4199" t="str">
            <v>单侧颈动脉外膜剥脱术</v>
          </cell>
          <cell r="B4199" t="str">
            <v>330203010</v>
          </cell>
          <cell r="C4199" t="str">
            <v>G</v>
          </cell>
        </row>
        <row r="4200">
          <cell r="A4200" t="str">
            <v>双侧颈动脉外膜剥脱术</v>
          </cell>
          <cell r="B4200" t="str">
            <v>330203010-1/1</v>
          </cell>
          <cell r="C4200" t="str">
            <v>G</v>
          </cell>
        </row>
        <row r="4201">
          <cell r="A4201" t="str">
            <v>单侧颈总动脉外膜剥脱术</v>
          </cell>
          <cell r="B4201" t="str">
            <v>330203010-2</v>
          </cell>
          <cell r="C4201" t="str">
            <v>G</v>
          </cell>
        </row>
        <row r="4202">
          <cell r="A4202" t="str">
            <v>双侧颈总动脉外膜剥脱术</v>
          </cell>
          <cell r="B4202" t="str">
            <v>330203010-2/1</v>
          </cell>
          <cell r="C4202" t="str">
            <v>G</v>
          </cell>
        </row>
        <row r="4203">
          <cell r="A4203" t="str">
            <v>单侧颈内动脉外膜剥脱术</v>
          </cell>
          <cell r="B4203" t="str">
            <v>330203010-3</v>
          </cell>
          <cell r="C4203" t="str">
            <v>G</v>
          </cell>
        </row>
        <row r="4204">
          <cell r="A4204" t="str">
            <v>双侧颈内动脉外膜剥脱术</v>
          </cell>
          <cell r="B4204" t="str">
            <v>330203010-3/1</v>
          </cell>
          <cell r="C4204" t="str">
            <v>G</v>
          </cell>
        </row>
        <row r="4205">
          <cell r="A4205" t="str">
            <v>单侧颈外动脉外膜剥脱术</v>
          </cell>
          <cell r="B4205" t="str">
            <v>330203010-4</v>
          </cell>
          <cell r="C4205" t="str">
            <v>G</v>
          </cell>
        </row>
        <row r="4206">
          <cell r="A4206" t="str">
            <v>双侧颈外动脉外膜剥脱术</v>
          </cell>
          <cell r="B4206" t="str">
            <v>330203010-4/1</v>
          </cell>
          <cell r="C4206" t="str">
            <v>G</v>
          </cell>
        </row>
        <row r="4207">
          <cell r="A4207" t="str">
            <v>单侧迷走神经剥离术</v>
          </cell>
          <cell r="B4207" t="str">
            <v>330203010-5</v>
          </cell>
          <cell r="C4207" t="str">
            <v>G</v>
          </cell>
        </row>
        <row r="4208">
          <cell r="A4208" t="str">
            <v>双侧迷走神经剥离术</v>
          </cell>
          <cell r="B4208" t="str">
            <v>330203010-5/1</v>
          </cell>
          <cell r="C4208" t="str">
            <v>G</v>
          </cell>
        </row>
        <row r="4209">
          <cell r="A4209" t="str">
            <v>颈总动脉大脑中动脉吻合术</v>
          </cell>
          <cell r="B4209" t="str">
            <v>330203011</v>
          </cell>
          <cell r="C4209" t="str">
            <v>G</v>
          </cell>
        </row>
        <row r="4210">
          <cell r="A4210" t="str">
            <v>取大隐静脉颈总动脉大脑中动脉吻合术</v>
          </cell>
          <cell r="B4210" t="str">
            <v>330203011-1/1</v>
          </cell>
          <cell r="C4210" t="str">
            <v>G</v>
          </cell>
        </row>
        <row r="4211">
          <cell r="A4211" t="str">
            <v>颞浅动脉-大脑中动脉吻合术</v>
          </cell>
          <cell r="B4211" t="str">
            <v>330203011-2</v>
          </cell>
          <cell r="C4211" t="str">
            <v>G</v>
          </cell>
        </row>
        <row r="4212">
          <cell r="A4212" t="str">
            <v>取大隐静脉颞浅动脉-大脑中动脉吻合术</v>
          </cell>
          <cell r="B4212" t="str">
            <v>330203011-2/1</v>
          </cell>
          <cell r="C4212" t="str">
            <v>G</v>
          </cell>
        </row>
        <row r="4213">
          <cell r="A4213" t="str">
            <v>颅外内动脉搭桥术</v>
          </cell>
          <cell r="B4213" t="str">
            <v>330203012</v>
          </cell>
          <cell r="C4213" t="str">
            <v>G</v>
          </cell>
        </row>
        <row r="4214">
          <cell r="A4214" t="str">
            <v>颞肌颞浅动脉贴敷术</v>
          </cell>
          <cell r="B4214" t="str">
            <v>330203013</v>
          </cell>
          <cell r="C4214" t="str">
            <v>G</v>
          </cell>
        </row>
        <row r="4215">
          <cell r="A4215" t="str">
            <v>颈动脉结扎术</v>
          </cell>
          <cell r="B4215" t="str">
            <v>330203014</v>
          </cell>
          <cell r="C4215" t="str">
            <v>G</v>
          </cell>
        </row>
        <row r="4216">
          <cell r="A4216" t="str">
            <v>颈静脉结扎术</v>
          </cell>
          <cell r="B4216" t="str">
            <v>330203014-1</v>
          </cell>
          <cell r="C4216" t="str">
            <v>G</v>
          </cell>
        </row>
        <row r="4217">
          <cell r="A4217" t="str">
            <v>颅内血管重建术</v>
          </cell>
          <cell r="B4217" t="str">
            <v>330203015</v>
          </cell>
          <cell r="C4217" t="str">
            <v>G</v>
          </cell>
        </row>
        <row r="4218">
          <cell r="A4218" t="str">
            <v>2.4 脊髓、脊髓膜、脊髓血管手术</v>
          </cell>
          <cell r="B4218" t="str">
            <v>330204</v>
          </cell>
        </row>
        <row r="4219">
          <cell r="A4219" t="str">
            <v>脊髓和神经根粘连松解术</v>
          </cell>
          <cell r="B4219" t="str">
            <v>330204001</v>
          </cell>
          <cell r="C4219" t="str">
            <v>G</v>
          </cell>
        </row>
        <row r="4220">
          <cell r="A4220" t="str">
            <v>脊髓空洞症内引流术</v>
          </cell>
          <cell r="B4220" t="str">
            <v>330204002</v>
          </cell>
          <cell r="C4220" t="str">
            <v>G</v>
          </cell>
        </row>
        <row r="4221">
          <cell r="A4221" t="str">
            <v>脊髓丘脑束切断术</v>
          </cell>
          <cell r="B4221" t="str">
            <v>330204003</v>
          </cell>
          <cell r="C4221" t="str">
            <v>G</v>
          </cell>
        </row>
        <row r="4222">
          <cell r="A4222" t="str">
            <v>脊髓栓系综合症手术</v>
          </cell>
          <cell r="B4222" t="str">
            <v>330204004</v>
          </cell>
          <cell r="C4222" t="str">
            <v>G</v>
          </cell>
        </row>
        <row r="4223">
          <cell r="A4223" t="str">
            <v>脊髓前连合切断术</v>
          </cell>
          <cell r="B4223" t="str">
            <v>330204005</v>
          </cell>
          <cell r="C4223" t="str">
            <v>G</v>
          </cell>
        </row>
        <row r="4224">
          <cell r="A4224" t="str">
            <v>椎管内脓肿切开引流术</v>
          </cell>
          <cell r="B4224" t="str">
            <v>330204006</v>
          </cell>
          <cell r="C4224" t="str">
            <v>G</v>
          </cell>
        </row>
        <row r="4225">
          <cell r="A4225" t="str">
            <v>硬膜下脓肿切开引流术</v>
          </cell>
          <cell r="B4225" t="str">
            <v>330204006-1</v>
          </cell>
          <cell r="C4225" t="str">
            <v>G</v>
          </cell>
        </row>
        <row r="4226">
          <cell r="A4226" t="str">
            <v>脊髓内病变切除术</v>
          </cell>
          <cell r="B4226" t="str">
            <v>330204007</v>
          </cell>
          <cell r="C4226" t="str">
            <v>G</v>
          </cell>
        </row>
        <row r="4227">
          <cell r="A4227" t="str">
            <v>脊髓内肿瘤切除术(肿瘤长度≤5cm)</v>
          </cell>
          <cell r="B4227" t="str">
            <v>330204007-1</v>
          </cell>
          <cell r="C4227" t="str">
            <v>G</v>
          </cell>
        </row>
        <row r="4228">
          <cell r="A4228" t="str">
            <v>脊髓内肿瘤切除术(肿瘤长度&gt;5cm)</v>
          </cell>
          <cell r="B4228" t="str">
            <v>330204007-2</v>
          </cell>
          <cell r="C4228" t="str">
            <v>G</v>
          </cell>
        </row>
        <row r="4229">
          <cell r="A4229" t="str">
            <v>脊髓内血肿清除术</v>
          </cell>
          <cell r="B4229" t="str">
            <v>330204007-3</v>
          </cell>
          <cell r="C4229" t="str">
            <v>G</v>
          </cell>
        </row>
        <row r="4230">
          <cell r="A4230" t="str">
            <v>脊髓硬膜外病变切除术</v>
          </cell>
          <cell r="B4230" t="str">
            <v>330204008</v>
          </cell>
          <cell r="C4230" t="str">
            <v>G</v>
          </cell>
        </row>
        <row r="4231">
          <cell r="A4231" t="str">
            <v>脊髓硬脊膜外肿瘤切除术</v>
          </cell>
          <cell r="B4231" t="str">
            <v>330204008-1</v>
          </cell>
          <cell r="C4231" t="str">
            <v>G</v>
          </cell>
        </row>
        <row r="4232">
          <cell r="A4232" t="str">
            <v>脊髓硬膜外血肿切除术</v>
          </cell>
          <cell r="B4232" t="str">
            <v>330204008-2</v>
          </cell>
          <cell r="C4232" t="str">
            <v>G</v>
          </cell>
        </row>
        <row r="4233">
          <cell r="A4233" t="str">
            <v>脊髓硬膜外结核瘤切除术</v>
          </cell>
          <cell r="B4233" t="str">
            <v>330204008-3</v>
          </cell>
          <cell r="C4233" t="str">
            <v>G</v>
          </cell>
        </row>
        <row r="4234">
          <cell r="A4234" t="str">
            <v>脊髓硬膜外转移瘤切除术</v>
          </cell>
          <cell r="B4234" t="str">
            <v>330204008-4</v>
          </cell>
          <cell r="C4234" t="str">
            <v>G</v>
          </cell>
        </row>
        <row r="4235">
          <cell r="A4235" t="str">
            <v>脊髓硬膜外黄韧带增厚切除术</v>
          </cell>
          <cell r="B4235" t="str">
            <v>330204008-5</v>
          </cell>
          <cell r="C4235" t="str">
            <v>G</v>
          </cell>
        </row>
        <row r="4236">
          <cell r="A4236" t="str">
            <v>脊髓硬膜外椎间盘突出切除术</v>
          </cell>
          <cell r="B4236" t="str">
            <v>330204008-6</v>
          </cell>
          <cell r="C4236" t="str">
            <v>G</v>
          </cell>
        </row>
        <row r="4237">
          <cell r="A4237" t="str">
            <v>髓外硬脊膜下病变切除术</v>
          </cell>
          <cell r="B4237" t="str">
            <v>330204009</v>
          </cell>
          <cell r="C4237" t="str">
            <v>G</v>
          </cell>
        </row>
        <row r="4238">
          <cell r="A4238" t="str">
            <v>髓外硬脊膜下肿瘤切除术(肿瘤长度≤5cm)</v>
          </cell>
          <cell r="B4238" t="str">
            <v>330204009-1</v>
          </cell>
          <cell r="C4238" t="str">
            <v>G</v>
          </cell>
        </row>
        <row r="4239">
          <cell r="A4239" t="str">
            <v>髓外硬脊膜下肿瘤切除术(肿瘤长度&gt;5cm)</v>
          </cell>
          <cell r="B4239" t="str">
            <v>330204009-2</v>
          </cell>
          <cell r="C4239" t="str">
            <v>G</v>
          </cell>
        </row>
        <row r="4240">
          <cell r="A4240" t="str">
            <v>髓外硬脊膜下血肿切除术</v>
          </cell>
          <cell r="B4240" t="str">
            <v>330204009-3</v>
          </cell>
          <cell r="C4240" t="str">
            <v>G</v>
          </cell>
        </row>
        <row r="4241">
          <cell r="A4241" t="str">
            <v>脊髓外露修补术</v>
          </cell>
          <cell r="B4241" t="str">
            <v>330204010</v>
          </cell>
          <cell r="C4241" t="str">
            <v>G</v>
          </cell>
        </row>
        <row r="4242">
          <cell r="A4242" t="str">
            <v>脊髓动静脉畸形切除术</v>
          </cell>
          <cell r="B4242" t="str">
            <v>330204011</v>
          </cell>
          <cell r="C4242" t="str">
            <v>G</v>
          </cell>
        </row>
        <row r="4243">
          <cell r="A4243" t="str">
            <v>脊髓蛛网膜下腔腹腔分流术</v>
          </cell>
          <cell r="B4243" t="str">
            <v>330204012</v>
          </cell>
          <cell r="C4243" t="str">
            <v>G</v>
          </cell>
        </row>
        <row r="4244">
          <cell r="A4244" t="str">
            <v>脊髓蛛网膜下腔输尿管分流术</v>
          </cell>
          <cell r="B4244" t="str">
            <v>330204013</v>
          </cell>
          <cell r="C4244" t="str">
            <v>G</v>
          </cell>
        </row>
        <row r="4245">
          <cell r="A4245" t="str">
            <v>选择性脊神经后根切断术(SPR)</v>
          </cell>
          <cell r="B4245" t="str">
            <v>330204014</v>
          </cell>
          <cell r="C4245" t="str">
            <v>G</v>
          </cell>
        </row>
        <row r="4246">
          <cell r="A4246" t="str">
            <v>胸腰交感神经节切断术</v>
          </cell>
          <cell r="B4246" t="str">
            <v>330204015</v>
          </cell>
          <cell r="C4246" t="str">
            <v>G</v>
          </cell>
        </row>
        <row r="4247">
          <cell r="A4247" t="str">
            <v>经胸腔镜交感神经链切除术</v>
          </cell>
          <cell r="B4247" t="str">
            <v>330204016</v>
          </cell>
          <cell r="C4247" t="str">
            <v>G</v>
          </cell>
        </row>
        <row r="4248">
          <cell r="A4248" t="str">
            <v>腰骶部潜毛窦切除术</v>
          </cell>
          <cell r="B4248" t="str">
            <v>330204017</v>
          </cell>
          <cell r="C4248" t="str">
            <v>G</v>
          </cell>
        </row>
        <row r="4249">
          <cell r="A4249" t="str">
            <v>经皮穿刺骶神经囊肿治疗术</v>
          </cell>
          <cell r="B4249" t="str">
            <v>330204018</v>
          </cell>
          <cell r="C4249" t="str">
            <v>G</v>
          </cell>
        </row>
        <row r="4250">
          <cell r="A4250" t="str">
            <v>马尾神经吻合术</v>
          </cell>
          <cell r="B4250" t="str">
            <v>330204019</v>
          </cell>
          <cell r="C4250" t="str">
            <v>G</v>
          </cell>
        </row>
        <row r="4251">
          <cell r="A4251" t="str">
            <v>脑脊液置换术</v>
          </cell>
          <cell r="B4251" t="str">
            <v>330204020</v>
          </cell>
          <cell r="C4251" t="str">
            <v>G</v>
          </cell>
        </row>
        <row r="4252">
          <cell r="A4252" t="str">
            <v>欧玛亚(Omaya)管置入术</v>
          </cell>
          <cell r="B4252" t="str">
            <v>330204021</v>
          </cell>
          <cell r="C4252" t="str">
            <v>G</v>
          </cell>
        </row>
        <row r="4253">
          <cell r="A4253" t="str">
            <v>硬脊膜动静脉瘘切除术</v>
          </cell>
          <cell r="B4253" t="str">
            <v>330204022S</v>
          </cell>
          <cell r="C4253" t="str">
            <v>G</v>
          </cell>
        </row>
        <row r="4254">
          <cell r="A4254" t="str">
            <v>脊髓动静脉瘘切除术</v>
          </cell>
          <cell r="B4254" t="str">
            <v>330204023S</v>
          </cell>
          <cell r="C4254" t="str">
            <v>G</v>
          </cell>
        </row>
        <row r="4255">
          <cell r="A4255" t="str">
            <v>3.内分泌系统手术</v>
          </cell>
          <cell r="B4255" t="str">
            <v>3303</v>
          </cell>
        </row>
        <row r="4256">
          <cell r="A4256" t="str">
            <v>垂体细胞移植术</v>
          </cell>
          <cell r="B4256" t="str">
            <v>330300001</v>
          </cell>
          <cell r="C4256" t="str">
            <v>G</v>
          </cell>
        </row>
        <row r="4257">
          <cell r="A4257" t="str">
            <v>甲状旁腺腺瘤切除术</v>
          </cell>
          <cell r="B4257" t="str">
            <v>330300002</v>
          </cell>
          <cell r="C4257" t="str">
            <v>G</v>
          </cell>
        </row>
        <row r="4258">
          <cell r="A4258" t="str">
            <v>甲状旁腺大部切除术</v>
          </cell>
          <cell r="B4258" t="str">
            <v>330300003</v>
          </cell>
          <cell r="C4258" t="str">
            <v>G</v>
          </cell>
        </row>
        <row r="4259">
          <cell r="A4259" t="str">
            <v>甲状旁腺全部切除术</v>
          </cell>
          <cell r="B4259" t="str">
            <v>330300003-1</v>
          </cell>
          <cell r="C4259" t="str">
            <v>G</v>
          </cell>
        </row>
        <row r="4260">
          <cell r="A4260" t="str">
            <v>甲状旁腺移植术</v>
          </cell>
          <cell r="B4260" t="str">
            <v>330300004</v>
          </cell>
          <cell r="C4260" t="str">
            <v>G</v>
          </cell>
        </row>
        <row r="4261">
          <cell r="A4261" t="str">
            <v>甲状旁腺细胞移植术</v>
          </cell>
          <cell r="B4261" t="str">
            <v>330300005</v>
          </cell>
          <cell r="C4261" t="str">
            <v>G</v>
          </cell>
        </row>
        <row r="4262">
          <cell r="A4262" t="str">
            <v>甲状旁腺癌根治术</v>
          </cell>
          <cell r="B4262" t="str">
            <v>330300006</v>
          </cell>
          <cell r="C4262" t="str">
            <v>G</v>
          </cell>
        </row>
        <row r="4263">
          <cell r="A4263" t="str">
            <v>甲状腺穿刺活检术</v>
          </cell>
          <cell r="B4263" t="str">
            <v>330300007</v>
          </cell>
          <cell r="C4263" t="str">
            <v>D</v>
          </cell>
        </row>
        <row r="4264">
          <cell r="A4264" t="str">
            <v>甲状腺部分切除术</v>
          </cell>
          <cell r="B4264" t="str">
            <v>330300008</v>
          </cell>
          <cell r="C4264" t="str">
            <v>G</v>
          </cell>
        </row>
        <row r="4265">
          <cell r="A4265" t="str">
            <v>甲状腺腺瘤切除术</v>
          </cell>
          <cell r="B4265" t="str">
            <v>330300008-1</v>
          </cell>
          <cell r="C4265" t="str">
            <v>G</v>
          </cell>
        </row>
        <row r="4266">
          <cell r="A4266" t="str">
            <v>甲状腺囊肿切除术</v>
          </cell>
          <cell r="B4266" t="str">
            <v>330300008-2</v>
          </cell>
          <cell r="C4266" t="str">
            <v>G</v>
          </cell>
        </row>
        <row r="4267">
          <cell r="A4267" t="str">
            <v>甲状腺切除术</v>
          </cell>
          <cell r="B4267" t="str">
            <v>330300009</v>
          </cell>
          <cell r="C4267" t="str">
            <v>G</v>
          </cell>
        </row>
        <row r="4268">
          <cell r="A4268" t="str">
            <v>甲状腺癌根治术</v>
          </cell>
          <cell r="B4268" t="str">
            <v>330300011</v>
          </cell>
          <cell r="C4268" t="str">
            <v>G</v>
          </cell>
        </row>
        <row r="4269">
          <cell r="A4269" t="str">
            <v>甲状腺单叶切除+淋巴清扫术</v>
          </cell>
          <cell r="B4269" t="str">
            <v>330300011-1</v>
          </cell>
          <cell r="C4269" t="str">
            <v>G</v>
          </cell>
        </row>
        <row r="4270">
          <cell r="A4270" t="str">
            <v>甲状腺癌扩大根治术</v>
          </cell>
          <cell r="B4270" t="str">
            <v>330300012</v>
          </cell>
          <cell r="C4270" t="str">
            <v>G</v>
          </cell>
        </row>
        <row r="4271">
          <cell r="A4271" t="str">
            <v>甲状腺癌根治术联合胸骨劈开上纵隔清扫术</v>
          </cell>
          <cell r="B4271" t="str">
            <v>330300013</v>
          </cell>
          <cell r="C4271" t="str">
            <v>G</v>
          </cell>
        </row>
        <row r="4272">
          <cell r="A4272" t="str">
            <v>甲状腺细胞移植术</v>
          </cell>
          <cell r="B4272" t="str">
            <v>330300014</v>
          </cell>
          <cell r="C4272" t="str">
            <v>G</v>
          </cell>
        </row>
        <row r="4273">
          <cell r="A4273" t="str">
            <v>甲状舌管瘘切除术</v>
          </cell>
          <cell r="B4273" t="str">
            <v>330300015</v>
          </cell>
          <cell r="C4273" t="str">
            <v>G</v>
          </cell>
        </row>
        <row r="4274">
          <cell r="A4274" t="str">
            <v>甲状舌管囊肿切除术</v>
          </cell>
          <cell r="B4274" t="str">
            <v>330300015-1</v>
          </cell>
          <cell r="C4274" t="str">
            <v>G</v>
          </cell>
        </row>
        <row r="4275">
          <cell r="A4275" t="str">
            <v>喉返神经探查术</v>
          </cell>
          <cell r="B4275" t="str">
            <v>330300017</v>
          </cell>
          <cell r="C4275" t="str">
            <v>G</v>
          </cell>
        </row>
        <row r="4276">
          <cell r="A4276" t="str">
            <v>喉返神经吻合术</v>
          </cell>
          <cell r="B4276" t="str">
            <v>330300017-1</v>
          </cell>
          <cell r="C4276" t="str">
            <v>G</v>
          </cell>
        </row>
        <row r="4277">
          <cell r="A4277" t="str">
            <v>喉返神经移植术</v>
          </cell>
          <cell r="B4277" t="str">
            <v>330300017-2</v>
          </cell>
          <cell r="C4277" t="str">
            <v>G</v>
          </cell>
        </row>
        <row r="4278">
          <cell r="A4278" t="str">
            <v>胸腺切除术</v>
          </cell>
          <cell r="B4278" t="str">
            <v>330300018</v>
          </cell>
          <cell r="C4278" t="str">
            <v>G</v>
          </cell>
        </row>
        <row r="4279">
          <cell r="A4279" t="str">
            <v>胸腺肿瘤切除术</v>
          </cell>
          <cell r="B4279" t="str">
            <v>330300018-1</v>
          </cell>
          <cell r="C4279" t="str">
            <v>G</v>
          </cell>
        </row>
        <row r="4280">
          <cell r="A4280" t="str">
            <v>胸腺扩大切除术</v>
          </cell>
          <cell r="B4280" t="str">
            <v>330300018-2</v>
          </cell>
          <cell r="C4280" t="str">
            <v>G</v>
          </cell>
        </row>
        <row r="4281">
          <cell r="A4281" t="str">
            <v>胸腺移植术</v>
          </cell>
          <cell r="B4281" t="str">
            <v>330300019</v>
          </cell>
          <cell r="C4281" t="str">
            <v>G</v>
          </cell>
        </row>
        <row r="4282">
          <cell r="A4282" t="str">
            <v>胸腺细胞移植术</v>
          </cell>
          <cell r="B4282" t="str">
            <v>330300020</v>
          </cell>
          <cell r="C4282" t="str">
            <v>G</v>
          </cell>
        </row>
        <row r="4283">
          <cell r="A4283" t="str">
            <v>肾上腺切除术</v>
          </cell>
          <cell r="B4283" t="str">
            <v>330300021</v>
          </cell>
          <cell r="C4283" t="str">
            <v>G</v>
          </cell>
        </row>
        <row r="4284">
          <cell r="A4284" t="str">
            <v>肾上腺全切除术</v>
          </cell>
          <cell r="B4284" t="str">
            <v>330300021-1</v>
          </cell>
          <cell r="C4284" t="str">
            <v>G</v>
          </cell>
        </row>
        <row r="4285">
          <cell r="A4285" t="str">
            <v>肾上腺部分切除术</v>
          </cell>
          <cell r="B4285" t="str">
            <v>330300021-2</v>
          </cell>
          <cell r="C4285" t="str">
            <v>G</v>
          </cell>
        </row>
        <row r="4286">
          <cell r="A4286" t="str">
            <v>肾上腺转移瘤切除术</v>
          </cell>
          <cell r="B4286" t="str">
            <v>330300021-3</v>
          </cell>
          <cell r="C4286" t="str">
            <v>G</v>
          </cell>
        </row>
        <row r="4287">
          <cell r="A4287" t="str">
            <v>肾上腺嗜铬细胞瘤切除术</v>
          </cell>
          <cell r="B4287" t="str">
            <v>330300022</v>
          </cell>
          <cell r="C4287" t="str">
            <v>G</v>
          </cell>
        </row>
        <row r="4288">
          <cell r="A4288" t="str">
            <v>肾上腺癌根治术</v>
          </cell>
          <cell r="B4288" t="str">
            <v>330300022-1</v>
          </cell>
          <cell r="C4288" t="str">
            <v>G</v>
          </cell>
        </row>
        <row r="4289">
          <cell r="A4289" t="str">
            <v>恶性嗜铬细胞瘤根治术</v>
          </cell>
          <cell r="B4289" t="str">
            <v>330300023</v>
          </cell>
          <cell r="C4289" t="str">
            <v>G</v>
          </cell>
        </row>
        <row r="4290">
          <cell r="A4290" t="str">
            <v>异位嗜铬细胞瘤根治术</v>
          </cell>
          <cell r="B4290" t="str">
            <v>330300023-1</v>
          </cell>
          <cell r="C4290" t="str">
            <v>G</v>
          </cell>
        </row>
        <row r="4291">
          <cell r="A4291" t="str">
            <v>微囊化牛肾上腺嗜铬细胞(BCC)移植术</v>
          </cell>
          <cell r="B4291" t="str">
            <v>330300024</v>
          </cell>
          <cell r="C4291" t="str">
            <v>G</v>
          </cell>
        </row>
        <row r="4292">
          <cell r="A4292" t="str">
            <v>肾上腺移植术</v>
          </cell>
          <cell r="B4292" t="str">
            <v>330300025</v>
          </cell>
          <cell r="C4292" t="str">
            <v>G</v>
          </cell>
        </row>
        <row r="4293">
          <cell r="A4293" t="str">
            <v>神经母细胞瘤切除术</v>
          </cell>
          <cell r="B4293" t="str">
            <v>330300028S</v>
          </cell>
          <cell r="C4293" t="str">
            <v>G</v>
          </cell>
        </row>
        <row r="4294">
          <cell r="A4294" t="str">
            <v>4.眼部手术</v>
          </cell>
          <cell r="B4294" t="str">
            <v>3304</v>
          </cell>
        </row>
        <row r="4295">
          <cell r="A4295" t="str">
            <v>4.1 眼睑手术</v>
          </cell>
          <cell r="B4295" t="str">
            <v>330401</v>
          </cell>
        </row>
        <row r="4296">
          <cell r="A4296" t="str">
            <v>眼睑肿物切除术</v>
          </cell>
          <cell r="B4296" t="str">
            <v>330401001</v>
          </cell>
          <cell r="C4296" t="str">
            <v>G</v>
          </cell>
        </row>
        <row r="4297">
          <cell r="A4297" t="str">
            <v>眼睑肿物切除+植皮术</v>
          </cell>
          <cell r="B4297" t="str">
            <v>330401001-1</v>
          </cell>
          <cell r="C4297" t="str">
            <v>G</v>
          </cell>
        </row>
        <row r="4298">
          <cell r="A4298" t="str">
            <v>眼睑结膜裂伤缝合术</v>
          </cell>
          <cell r="B4298" t="str">
            <v>330401002</v>
          </cell>
          <cell r="C4298" t="str">
            <v>G</v>
          </cell>
        </row>
        <row r="4299">
          <cell r="A4299" t="str">
            <v>内眦韧带断裂修复术</v>
          </cell>
          <cell r="B4299" t="str">
            <v>330401003</v>
          </cell>
          <cell r="C4299" t="str">
            <v>G</v>
          </cell>
        </row>
        <row r="4300">
          <cell r="A4300" t="str">
            <v>上睑下垂矫正术</v>
          </cell>
          <cell r="B4300" t="str">
            <v>330401004</v>
          </cell>
          <cell r="C4300" t="str">
            <v>G</v>
          </cell>
        </row>
        <row r="4301">
          <cell r="A4301" t="str">
            <v>上睑下垂矫正术+肌瓣移植术</v>
          </cell>
          <cell r="B4301" t="str">
            <v>330401004-1</v>
          </cell>
          <cell r="C4301" t="str">
            <v>G</v>
          </cell>
        </row>
        <row r="4302">
          <cell r="A4302" t="str">
            <v>睑下垂矫正联合内眦整形术</v>
          </cell>
          <cell r="B4302" t="str">
            <v>330401005</v>
          </cell>
          <cell r="C4302" t="str">
            <v>G</v>
          </cell>
        </row>
        <row r="4303">
          <cell r="A4303" t="str">
            <v>睑退缩矫正术</v>
          </cell>
          <cell r="B4303" t="str">
            <v>330401006</v>
          </cell>
          <cell r="C4303" t="str">
            <v>G</v>
          </cell>
        </row>
        <row r="4304">
          <cell r="A4304" t="str">
            <v>睑退缩矫正术加收(睫毛再造)</v>
          </cell>
          <cell r="B4304" t="str">
            <v>330401006-1</v>
          </cell>
          <cell r="C4304" t="str">
            <v>G</v>
          </cell>
        </row>
        <row r="4305">
          <cell r="A4305" t="str">
            <v>睑退缩矫正术加收(肌瓣移植)</v>
          </cell>
          <cell r="B4305" t="str">
            <v>330401006-2</v>
          </cell>
          <cell r="C4305" t="str">
            <v>G</v>
          </cell>
        </row>
        <row r="4306">
          <cell r="A4306" t="str">
            <v>睑内翻矫正术</v>
          </cell>
          <cell r="B4306" t="str">
            <v>330401007</v>
          </cell>
          <cell r="C4306" t="str">
            <v>G</v>
          </cell>
        </row>
        <row r="4307">
          <cell r="A4307" t="str">
            <v>睑外翻矫正术</v>
          </cell>
          <cell r="B4307" t="str">
            <v>330401008</v>
          </cell>
          <cell r="C4307" t="str">
            <v>G</v>
          </cell>
        </row>
        <row r="4308">
          <cell r="A4308" t="str">
            <v>睑外翻矫正术+植皮术</v>
          </cell>
          <cell r="B4308" t="str">
            <v>330401008-1</v>
          </cell>
          <cell r="C4308" t="str">
            <v>G</v>
          </cell>
        </row>
        <row r="4309">
          <cell r="A4309" t="str">
            <v>睑裂缝合术</v>
          </cell>
          <cell r="B4309" t="str">
            <v>330401009</v>
          </cell>
          <cell r="C4309" t="str">
            <v>G</v>
          </cell>
        </row>
        <row r="4310">
          <cell r="A4310" t="str">
            <v>游离植皮睑成形术</v>
          </cell>
          <cell r="B4310" t="str">
            <v>330401010</v>
          </cell>
          <cell r="C4310" t="str">
            <v>G</v>
          </cell>
        </row>
        <row r="4311">
          <cell r="A4311" t="str">
            <v>内眦赘皮矫治术</v>
          </cell>
          <cell r="B4311" t="str">
            <v>330401011</v>
          </cell>
          <cell r="C4311" t="str">
            <v>G</v>
          </cell>
        </row>
        <row r="4312">
          <cell r="A4312" t="str">
            <v>重睑成形术</v>
          </cell>
          <cell r="B4312" t="str">
            <v>330401012</v>
          </cell>
          <cell r="C4312" t="str">
            <v>G</v>
          </cell>
        </row>
        <row r="4313">
          <cell r="A4313" t="str">
            <v>激光重睑整形术</v>
          </cell>
          <cell r="B4313" t="str">
            <v>330401013</v>
          </cell>
          <cell r="C4313" t="str">
            <v>G</v>
          </cell>
        </row>
        <row r="4314">
          <cell r="A4314" t="str">
            <v>双行睫矫正术</v>
          </cell>
          <cell r="B4314" t="str">
            <v>330401014</v>
          </cell>
          <cell r="C4314" t="str">
            <v>G</v>
          </cell>
        </row>
        <row r="4315">
          <cell r="A4315" t="str">
            <v>眼袋整形术</v>
          </cell>
          <cell r="B4315" t="str">
            <v>330401015</v>
          </cell>
          <cell r="C4315" t="str">
            <v>G</v>
          </cell>
        </row>
        <row r="4316">
          <cell r="A4316" t="str">
            <v>眼袋整形术+泪腺悬吊术</v>
          </cell>
          <cell r="B4316" t="str">
            <v>330401015-1</v>
          </cell>
          <cell r="C4316" t="str">
            <v>G</v>
          </cell>
        </row>
        <row r="4317">
          <cell r="A4317" t="str">
            <v>内外眦成形术</v>
          </cell>
          <cell r="B4317" t="str">
            <v>330401016</v>
          </cell>
          <cell r="C4317" t="str">
            <v>G</v>
          </cell>
        </row>
        <row r="4318">
          <cell r="A4318" t="str">
            <v>睑凹陷畸形矫正术</v>
          </cell>
          <cell r="B4318" t="str">
            <v>330401017</v>
          </cell>
          <cell r="C4318" t="str">
            <v>G</v>
          </cell>
        </row>
        <row r="4319">
          <cell r="A4319" t="str">
            <v>睑缘粘连术</v>
          </cell>
          <cell r="B4319" t="str">
            <v>330401018</v>
          </cell>
          <cell r="C4319" t="str">
            <v>G</v>
          </cell>
        </row>
        <row r="4320">
          <cell r="A4320" t="str">
            <v>眼睑原位重建</v>
          </cell>
          <cell r="B4320" t="str">
            <v>330401019S</v>
          </cell>
          <cell r="C4320" t="str">
            <v>G</v>
          </cell>
        </row>
        <row r="4321">
          <cell r="A4321" t="str">
            <v>眼睑原位重建加收(羊膜移植)</v>
          </cell>
          <cell r="B4321" t="str">
            <v>330401019S-1</v>
          </cell>
          <cell r="C4321" t="str">
            <v>G</v>
          </cell>
        </row>
        <row r="4322">
          <cell r="A4322" t="str">
            <v>眼睑原位重建加收(唇粘膜移植)</v>
          </cell>
          <cell r="B4322" t="str">
            <v>330401019S-2</v>
          </cell>
          <cell r="C4322" t="str">
            <v>G</v>
          </cell>
        </row>
        <row r="4323">
          <cell r="A4323" t="str">
            <v>4.2 泪器手术</v>
          </cell>
          <cell r="B4323" t="str">
            <v>330402</v>
          </cell>
        </row>
        <row r="4324">
          <cell r="A4324" t="str">
            <v>泪阜部肿瘤单纯切除术</v>
          </cell>
          <cell r="B4324" t="str">
            <v>330402001</v>
          </cell>
          <cell r="C4324" t="str">
            <v>G</v>
          </cell>
        </row>
        <row r="4325">
          <cell r="A4325" t="str">
            <v>泪小点外翻矫正术</v>
          </cell>
          <cell r="B4325" t="str">
            <v>330402002</v>
          </cell>
          <cell r="C4325" t="str">
            <v>G</v>
          </cell>
        </row>
        <row r="4326">
          <cell r="A4326" t="str">
            <v>泪腺脱垂矫正术</v>
          </cell>
          <cell r="B4326" t="str">
            <v>330402002-1</v>
          </cell>
          <cell r="C4326" t="str">
            <v>G</v>
          </cell>
        </row>
        <row r="4327">
          <cell r="A4327" t="str">
            <v>泪小管吻合术</v>
          </cell>
          <cell r="B4327" t="str">
            <v>330402003</v>
          </cell>
          <cell r="C4327" t="str">
            <v>G</v>
          </cell>
        </row>
        <row r="4328">
          <cell r="A4328" t="str">
            <v>泪小管陈旧性伤口吻合术</v>
          </cell>
          <cell r="B4328" t="str">
            <v>330402003-1</v>
          </cell>
          <cell r="C4328" t="str">
            <v>G</v>
          </cell>
        </row>
        <row r="4329">
          <cell r="A4329" t="str">
            <v>泪囊摘除术</v>
          </cell>
          <cell r="B4329" t="str">
            <v>330402004</v>
          </cell>
          <cell r="C4329" t="str">
            <v>G</v>
          </cell>
        </row>
        <row r="4330">
          <cell r="A4330" t="str">
            <v>泪囊瘘管摘除术</v>
          </cell>
          <cell r="B4330" t="str">
            <v>330402004-1</v>
          </cell>
          <cell r="C4330" t="str">
            <v>G</v>
          </cell>
        </row>
        <row r="4331">
          <cell r="A4331" t="str">
            <v>睑部泪腺摘除术</v>
          </cell>
          <cell r="B4331" t="str">
            <v>330402005</v>
          </cell>
          <cell r="C4331" t="str">
            <v>G</v>
          </cell>
        </row>
        <row r="4332">
          <cell r="A4332" t="str">
            <v>泪腺部分切除术</v>
          </cell>
          <cell r="B4332" t="str">
            <v>330402005-1</v>
          </cell>
          <cell r="C4332" t="str">
            <v>G</v>
          </cell>
        </row>
        <row r="4333">
          <cell r="A4333" t="str">
            <v>泪腺肿瘤摘除术</v>
          </cell>
          <cell r="B4333" t="str">
            <v>330402005-2</v>
          </cell>
          <cell r="C4333" t="str">
            <v>G</v>
          </cell>
        </row>
        <row r="4334">
          <cell r="A4334" t="str">
            <v>泪囊结膜囊吻合术</v>
          </cell>
          <cell r="B4334" t="str">
            <v>330402006</v>
          </cell>
          <cell r="C4334" t="str">
            <v>G</v>
          </cell>
        </row>
        <row r="4335">
          <cell r="A4335" t="str">
            <v>鼻腔泪囊吻合术</v>
          </cell>
          <cell r="B4335" t="str">
            <v>330402007</v>
          </cell>
          <cell r="C4335" t="str">
            <v>G</v>
          </cell>
        </row>
        <row r="4336">
          <cell r="A4336" t="str">
            <v>鼻泪道再通术</v>
          </cell>
          <cell r="B4336" t="str">
            <v>330402008</v>
          </cell>
          <cell r="C4336" t="str">
            <v>G</v>
          </cell>
        </row>
        <row r="4337">
          <cell r="A4337" t="str">
            <v>泪道成形术</v>
          </cell>
          <cell r="B4337" t="str">
            <v>330402009</v>
          </cell>
          <cell r="C4337" t="str">
            <v>G</v>
          </cell>
        </row>
        <row r="4338">
          <cell r="A4338" t="str">
            <v>泪道成形术(激光法)</v>
          </cell>
          <cell r="B4338" t="str">
            <v>330402009-1</v>
          </cell>
          <cell r="C4338" t="str">
            <v>G</v>
          </cell>
        </row>
        <row r="4339">
          <cell r="A4339" t="str">
            <v>泪小管填塞术</v>
          </cell>
          <cell r="B4339" t="str">
            <v>330402010</v>
          </cell>
          <cell r="C4339" t="str">
            <v>G</v>
          </cell>
        </row>
        <row r="4340">
          <cell r="A4340" t="str">
            <v>泪小管封闭术</v>
          </cell>
          <cell r="B4340" t="str">
            <v>330402010-1</v>
          </cell>
          <cell r="C4340" t="str">
            <v>G</v>
          </cell>
        </row>
        <row r="4341">
          <cell r="A4341" t="str">
            <v>泪小点成形术</v>
          </cell>
          <cell r="B4341" t="str">
            <v>330402011S</v>
          </cell>
          <cell r="C4341" t="str">
            <v>G</v>
          </cell>
        </row>
        <row r="4342">
          <cell r="A4342" t="str">
            <v>泪小点成形术(激光法)</v>
          </cell>
          <cell r="B4342" t="str">
            <v>330402011S-1</v>
          </cell>
          <cell r="C4342" t="str">
            <v>G</v>
          </cell>
        </row>
        <row r="4343">
          <cell r="A4343" t="str">
            <v>泪道植管(支架植入)术</v>
          </cell>
          <cell r="B4343" t="str">
            <v>330402012S</v>
          </cell>
          <cell r="C4343" t="str">
            <v>G</v>
          </cell>
        </row>
        <row r="4344">
          <cell r="A4344" t="str">
            <v>泪小管切开术</v>
          </cell>
          <cell r="B4344" t="str">
            <v>330402013S</v>
          </cell>
          <cell r="C4344" t="str">
            <v>G</v>
          </cell>
        </row>
        <row r="4345">
          <cell r="A4345" t="str">
            <v>4.3 结膜手术</v>
          </cell>
          <cell r="B4345" t="str">
            <v>330403</v>
          </cell>
          <cell r="C4345" t="str">
            <v>G</v>
          </cell>
        </row>
        <row r="4346">
          <cell r="A4346" t="str">
            <v>睑球粘连分离术</v>
          </cell>
          <cell r="B4346" t="str">
            <v>330403001</v>
          </cell>
          <cell r="C4346" t="str">
            <v>G</v>
          </cell>
        </row>
        <row r="4347">
          <cell r="A4347" t="str">
            <v>自体粘膜移植术及结膜移植术</v>
          </cell>
          <cell r="B4347" t="str">
            <v>330403001-1</v>
          </cell>
          <cell r="C4347" t="str">
            <v>G</v>
          </cell>
        </row>
        <row r="4348">
          <cell r="A4348" t="str">
            <v>结膜肿物切除术</v>
          </cell>
          <cell r="B4348" t="str">
            <v>330403002</v>
          </cell>
          <cell r="C4348" t="str">
            <v>G</v>
          </cell>
        </row>
        <row r="4349">
          <cell r="A4349" t="str">
            <v>结膜色素痣切除术</v>
          </cell>
          <cell r="B4349" t="str">
            <v>330403002-1</v>
          </cell>
          <cell r="C4349" t="str">
            <v>G</v>
          </cell>
        </row>
        <row r="4350">
          <cell r="A4350" t="str">
            <v>恶性结膜肿物切除术</v>
          </cell>
          <cell r="B4350" t="str">
            <v>330403002-2</v>
          </cell>
          <cell r="C4350" t="str">
            <v>G</v>
          </cell>
        </row>
        <row r="4351">
          <cell r="A4351" t="str">
            <v>结膜淋巴管积液清除术</v>
          </cell>
          <cell r="B4351" t="str">
            <v>330403003</v>
          </cell>
          <cell r="C4351" t="str">
            <v>G</v>
          </cell>
        </row>
        <row r="4352">
          <cell r="A4352" t="str">
            <v>结膜囊成形术</v>
          </cell>
          <cell r="B4352" t="str">
            <v>330403004</v>
          </cell>
          <cell r="C4352" t="str">
            <v>G</v>
          </cell>
        </row>
        <row r="4353">
          <cell r="A4353" t="str">
            <v>球结膜瓣覆盖术</v>
          </cell>
          <cell r="B4353" t="str">
            <v>330403005</v>
          </cell>
          <cell r="C4353" t="str">
            <v>G</v>
          </cell>
        </row>
        <row r="4354">
          <cell r="A4354" t="str">
            <v>麦粒肿切除术</v>
          </cell>
          <cell r="B4354" t="str">
            <v>330403006</v>
          </cell>
          <cell r="C4354" t="str">
            <v>G</v>
          </cell>
        </row>
        <row r="4355">
          <cell r="A4355" t="str">
            <v>麦粒肿切除术</v>
          </cell>
          <cell r="B4355" t="str">
            <v>330403006-1</v>
          </cell>
          <cell r="C4355" t="str">
            <v>G</v>
          </cell>
        </row>
        <row r="4356">
          <cell r="A4356" t="str">
            <v>麦粒肿切开术</v>
          </cell>
          <cell r="B4356" t="str">
            <v>330403006-1/1</v>
          </cell>
          <cell r="C4356" t="str">
            <v>G</v>
          </cell>
        </row>
        <row r="4357">
          <cell r="A4357" t="str">
            <v>霰粒肿刮除术</v>
          </cell>
          <cell r="B4357" t="str">
            <v>330403006-2</v>
          </cell>
          <cell r="C4357" t="str">
            <v>G</v>
          </cell>
        </row>
        <row r="4358">
          <cell r="A4358" t="str">
            <v>霰粒肿切开术</v>
          </cell>
          <cell r="B4358" t="str">
            <v>330403006-2/1</v>
          </cell>
          <cell r="C4358" t="str">
            <v>G</v>
          </cell>
        </row>
        <row r="4359">
          <cell r="A4359" t="str">
            <v>下穹窿成形术</v>
          </cell>
          <cell r="B4359" t="str">
            <v>330403007</v>
          </cell>
          <cell r="C4359" t="str">
            <v>G</v>
          </cell>
        </row>
        <row r="4360">
          <cell r="A4360" t="str">
            <v>球结膜放射状切开冲洗+减压术</v>
          </cell>
          <cell r="B4360" t="str">
            <v>330403008</v>
          </cell>
          <cell r="C4360" t="str">
            <v>G</v>
          </cell>
        </row>
        <row r="4361">
          <cell r="A4361" t="str">
            <v>眼突减压术</v>
          </cell>
          <cell r="B4361" t="str">
            <v>330403008-1</v>
          </cell>
          <cell r="C4361" t="str">
            <v>G</v>
          </cell>
        </row>
        <row r="4362">
          <cell r="A4362" t="str">
            <v>球结膜酸碱烧伤减压冲洗术</v>
          </cell>
          <cell r="B4362" t="str">
            <v>330403008-2</v>
          </cell>
          <cell r="C4362" t="str">
            <v>G</v>
          </cell>
        </row>
        <row r="4363">
          <cell r="A4363" t="str">
            <v>全眼表生物膜复固定术</v>
          </cell>
          <cell r="B4363" t="str">
            <v>330403009S</v>
          </cell>
          <cell r="C4363" t="str">
            <v>G</v>
          </cell>
        </row>
        <row r="4364">
          <cell r="A4364" t="str">
            <v>4.4 角膜手术</v>
          </cell>
          <cell r="B4364" t="str">
            <v>330404</v>
          </cell>
          <cell r="C4364" t="str">
            <v>G</v>
          </cell>
        </row>
        <row r="4365">
          <cell r="A4365" t="str">
            <v>表层角膜镜片镶嵌术</v>
          </cell>
          <cell r="B4365" t="str">
            <v>330404001</v>
          </cell>
          <cell r="C4365" t="str">
            <v>G</v>
          </cell>
        </row>
        <row r="4366">
          <cell r="A4366" t="str">
            <v>近视性放射状角膜切开术</v>
          </cell>
          <cell r="B4366" t="str">
            <v>330404002</v>
          </cell>
          <cell r="C4366" t="str">
            <v>G</v>
          </cell>
        </row>
        <row r="4367">
          <cell r="A4367" t="str">
            <v>角膜缝环固定术</v>
          </cell>
          <cell r="B4367" t="str">
            <v>330404003</v>
          </cell>
          <cell r="C4367" t="str">
            <v>G</v>
          </cell>
        </row>
        <row r="4368">
          <cell r="A4368" t="str">
            <v>角膜拆线</v>
          </cell>
          <cell r="B4368" t="str">
            <v>330404004</v>
          </cell>
          <cell r="C4368" t="str">
            <v>G</v>
          </cell>
        </row>
        <row r="4369">
          <cell r="A4369" t="str">
            <v>角膜基质环植入术</v>
          </cell>
          <cell r="B4369" t="str">
            <v>330404005</v>
          </cell>
          <cell r="C4369" t="str">
            <v>G</v>
          </cell>
        </row>
        <row r="4370">
          <cell r="A4370" t="str">
            <v>角膜深层异物取出术</v>
          </cell>
          <cell r="B4370" t="str">
            <v>330404006</v>
          </cell>
          <cell r="C4370" t="str">
            <v>G</v>
          </cell>
        </row>
        <row r="4371">
          <cell r="A4371" t="str">
            <v>翼状胬肉切除术</v>
          </cell>
          <cell r="B4371" t="str">
            <v>330404007</v>
          </cell>
          <cell r="C4371" t="str">
            <v>G</v>
          </cell>
        </row>
        <row r="4372">
          <cell r="A4372" t="str">
            <v>翼状胬肉转位术</v>
          </cell>
          <cell r="B4372" t="str">
            <v>330404007-1</v>
          </cell>
          <cell r="C4372" t="str">
            <v>G</v>
          </cell>
        </row>
        <row r="4373">
          <cell r="A4373" t="str">
            <v>角膜病变切除术</v>
          </cell>
          <cell r="B4373" t="str">
            <v>330404007-2</v>
          </cell>
          <cell r="C4373" t="str">
            <v>G</v>
          </cell>
        </row>
        <row r="4374">
          <cell r="A4374" t="str">
            <v>角膜白斑染色术</v>
          </cell>
          <cell r="B4374" t="str">
            <v>330404009</v>
          </cell>
          <cell r="C4374" t="str">
            <v>G</v>
          </cell>
        </row>
        <row r="4375">
          <cell r="A4375" t="str">
            <v>羊膜移植术</v>
          </cell>
          <cell r="B4375" t="str">
            <v>330404011</v>
          </cell>
          <cell r="C4375" t="str">
            <v>G</v>
          </cell>
        </row>
        <row r="4376">
          <cell r="A4376" t="str">
            <v>瞳孔再造术</v>
          </cell>
          <cell r="B4376" t="str">
            <v>330404013</v>
          </cell>
          <cell r="C4376" t="str">
            <v>G</v>
          </cell>
        </row>
        <row r="4377">
          <cell r="A4377" t="str">
            <v>角膜缘移植</v>
          </cell>
          <cell r="B4377" t="str">
            <v>330404014S</v>
          </cell>
          <cell r="C4377" t="str">
            <v>G</v>
          </cell>
        </row>
        <row r="4378">
          <cell r="A4378" t="str">
            <v>培养角膜缘上皮细胞移植</v>
          </cell>
          <cell r="B4378" t="str">
            <v>330404014S-1</v>
          </cell>
          <cell r="C4378" t="str">
            <v>G</v>
          </cell>
        </row>
        <row r="4379">
          <cell r="A4379" t="str">
            <v>颞区头皮下水囊扩张术</v>
          </cell>
          <cell r="B4379" t="str">
            <v>330404015S</v>
          </cell>
          <cell r="C4379" t="str">
            <v>G</v>
          </cell>
        </row>
        <row r="4380">
          <cell r="A4380" t="str">
            <v>角膜胶原交联术</v>
          </cell>
          <cell r="B4380" t="str">
            <v>330404016S</v>
          </cell>
          <cell r="C4380" t="str">
            <v>G</v>
          </cell>
        </row>
        <row r="4381">
          <cell r="A4381" t="str">
            <v>4.5 虹膜、睫状体、巩膜和前房手术</v>
          </cell>
          <cell r="B4381" t="str">
            <v>330405</v>
          </cell>
        </row>
        <row r="4382">
          <cell r="A4382" t="str">
            <v>虹膜全切除术</v>
          </cell>
          <cell r="B4382" t="str">
            <v>330405001</v>
          </cell>
          <cell r="C4382" t="str">
            <v>G</v>
          </cell>
        </row>
        <row r="4383">
          <cell r="A4383" t="str">
            <v>虹膜周边切除术</v>
          </cell>
          <cell r="B4383" t="str">
            <v>330405002</v>
          </cell>
          <cell r="C4383" t="str">
            <v>G</v>
          </cell>
        </row>
        <row r="4384">
          <cell r="A4384" t="str">
            <v>虹膜根部离断修复术</v>
          </cell>
          <cell r="B4384" t="str">
            <v>330405003</v>
          </cell>
          <cell r="C4384" t="str">
            <v>G</v>
          </cell>
        </row>
        <row r="4385">
          <cell r="A4385" t="str">
            <v>虹膜贯穿术</v>
          </cell>
          <cell r="B4385" t="str">
            <v>330405004</v>
          </cell>
          <cell r="C4385" t="str">
            <v>G</v>
          </cell>
        </row>
        <row r="4386">
          <cell r="A4386" t="str">
            <v>虹膜囊肿切除术</v>
          </cell>
          <cell r="B4386" t="str">
            <v>330405005</v>
          </cell>
          <cell r="C4386" t="str">
            <v>G</v>
          </cell>
        </row>
        <row r="4387">
          <cell r="A4387" t="str">
            <v>人工虹膜隔植入术</v>
          </cell>
          <cell r="B4387" t="str">
            <v>330405006</v>
          </cell>
          <cell r="C4387" t="str">
            <v>G</v>
          </cell>
        </row>
        <row r="4388">
          <cell r="A4388" t="str">
            <v>睫状体剥离术</v>
          </cell>
          <cell r="B4388" t="str">
            <v>330405007</v>
          </cell>
          <cell r="C4388" t="str">
            <v>G</v>
          </cell>
        </row>
        <row r="4389">
          <cell r="A4389" t="str">
            <v>睫状体断离复位术</v>
          </cell>
          <cell r="B4389" t="str">
            <v>330405008</v>
          </cell>
          <cell r="C4389" t="str">
            <v>G</v>
          </cell>
        </row>
        <row r="4390">
          <cell r="A4390" t="str">
            <v>睫状体及脉络膜上腔放液术</v>
          </cell>
          <cell r="B4390" t="str">
            <v>330405009</v>
          </cell>
          <cell r="C4390" t="str">
            <v>G</v>
          </cell>
        </row>
        <row r="4391">
          <cell r="A4391" t="str">
            <v>睫状体特殊治疗</v>
          </cell>
          <cell r="B4391" t="str">
            <v>330405010</v>
          </cell>
          <cell r="C4391" t="str">
            <v>G</v>
          </cell>
        </row>
        <row r="4392">
          <cell r="A4392" t="str">
            <v>睫状体光凝法治疗</v>
          </cell>
          <cell r="B4392" t="str">
            <v>330405010-1</v>
          </cell>
          <cell r="C4392" t="str">
            <v>G</v>
          </cell>
        </row>
        <row r="4393">
          <cell r="A4393" t="str">
            <v>睫状体冷凝法治疗</v>
          </cell>
          <cell r="B4393" t="str">
            <v>330405010-2</v>
          </cell>
          <cell r="C4393" t="str">
            <v>G</v>
          </cell>
        </row>
        <row r="4394">
          <cell r="A4394" t="str">
            <v>睫状体透热法治疗</v>
          </cell>
          <cell r="B4394" t="str">
            <v>330405010-3</v>
          </cell>
          <cell r="C4394" t="str">
            <v>G</v>
          </cell>
        </row>
        <row r="4395">
          <cell r="A4395" t="str">
            <v>前房角切开术</v>
          </cell>
          <cell r="B4395" t="str">
            <v>330405011</v>
          </cell>
          <cell r="C4395" t="str">
            <v>G</v>
          </cell>
        </row>
        <row r="4396">
          <cell r="A4396" t="str">
            <v>前房角切开术使用特殊仪器加收(前房角镜等)</v>
          </cell>
          <cell r="B4396" t="str">
            <v>330405011-1/1</v>
          </cell>
          <cell r="C4396" t="str">
            <v>G</v>
          </cell>
        </row>
        <row r="4397">
          <cell r="A4397" t="str">
            <v>前房积血清除术</v>
          </cell>
          <cell r="B4397" t="str">
            <v>330405011-2</v>
          </cell>
          <cell r="C4397" t="str">
            <v>G</v>
          </cell>
        </row>
        <row r="4398">
          <cell r="A4398" t="str">
            <v>前房积血清除术(使用特殊仪器加收(前房角镜等))</v>
          </cell>
          <cell r="B4398" t="str">
            <v>330405011-2/1</v>
          </cell>
          <cell r="C4398" t="str">
            <v>G</v>
          </cell>
        </row>
        <row r="4399">
          <cell r="A4399" t="str">
            <v>房角粘连分离术</v>
          </cell>
          <cell r="B4399" t="str">
            <v>330405011-3</v>
          </cell>
          <cell r="C4399" t="str">
            <v>G</v>
          </cell>
        </row>
        <row r="4400">
          <cell r="A4400" t="str">
            <v>房角粘连分离术(使用特殊仪器加收(前房角镜等))</v>
          </cell>
          <cell r="B4400" t="str">
            <v>330405011-3/1</v>
          </cell>
          <cell r="C4400" t="str">
            <v>G</v>
          </cell>
        </row>
        <row r="4401">
          <cell r="A4401" t="str">
            <v>前房成形术</v>
          </cell>
          <cell r="B4401" t="str">
            <v>330405012</v>
          </cell>
          <cell r="C4401" t="str">
            <v>G</v>
          </cell>
        </row>
        <row r="4402">
          <cell r="A4402" t="str">
            <v>青光眼滤过术</v>
          </cell>
          <cell r="B4402" t="str">
            <v>330405013</v>
          </cell>
          <cell r="C4402" t="str">
            <v>G</v>
          </cell>
        </row>
        <row r="4403">
          <cell r="A4403" t="str">
            <v>非穿透性小梁切除＋透明质酸钠凝胶充填术</v>
          </cell>
          <cell r="B4403" t="str">
            <v>330405014</v>
          </cell>
          <cell r="C4403" t="str">
            <v>G</v>
          </cell>
        </row>
        <row r="4404">
          <cell r="A4404" t="str">
            <v>小梁切开术</v>
          </cell>
          <cell r="B4404" t="str">
            <v>330405015</v>
          </cell>
          <cell r="C4404" t="str">
            <v>G</v>
          </cell>
        </row>
        <row r="4405">
          <cell r="A4405" t="str">
            <v>小梁切开联合小梁切除术</v>
          </cell>
          <cell r="B4405" t="str">
            <v>330405016</v>
          </cell>
          <cell r="C4405" t="str">
            <v>G</v>
          </cell>
        </row>
        <row r="4406">
          <cell r="A4406" t="str">
            <v>青光眼引流物植入术</v>
          </cell>
          <cell r="B4406" t="str">
            <v>330405017</v>
          </cell>
          <cell r="C4406" t="str">
            <v>G</v>
          </cell>
        </row>
        <row r="4407">
          <cell r="A4407" t="str">
            <v>青光眼滤帘修复术</v>
          </cell>
          <cell r="B4407" t="str">
            <v>330405018</v>
          </cell>
          <cell r="C4407" t="str">
            <v>G</v>
          </cell>
        </row>
        <row r="4408">
          <cell r="A4408" t="str">
            <v>青光眼滤过泡分离术</v>
          </cell>
          <cell r="B4408" t="str">
            <v>330405019</v>
          </cell>
          <cell r="C4408" t="str">
            <v>G</v>
          </cell>
        </row>
        <row r="4409">
          <cell r="A4409" t="str">
            <v>青光眼滤过泡修补术</v>
          </cell>
          <cell r="B4409" t="str">
            <v>330405020</v>
          </cell>
          <cell r="C4409" t="str">
            <v>G</v>
          </cell>
        </row>
        <row r="4410">
          <cell r="A4410" t="str">
            <v>巩膜缩短术</v>
          </cell>
          <cell r="B4410" t="str">
            <v>330405021</v>
          </cell>
          <cell r="C4410" t="str">
            <v>G</v>
          </cell>
        </row>
        <row r="4411">
          <cell r="A4411" t="str">
            <v>复合式小梁切除术</v>
          </cell>
          <cell r="B4411" t="str">
            <v>330405022S</v>
          </cell>
          <cell r="C4411" t="str">
            <v>G</v>
          </cell>
        </row>
        <row r="4412">
          <cell r="A4412" t="str">
            <v>青光眼引流阀植入联合异体巩膜覆盖术</v>
          </cell>
          <cell r="B4412" t="str">
            <v>330405023S</v>
          </cell>
          <cell r="C4412" t="str">
            <v>G</v>
          </cell>
        </row>
        <row r="4413">
          <cell r="A4413" t="str">
            <v>高强度聚焦超声睫状体成形术</v>
          </cell>
          <cell r="B4413" t="str">
            <v>330405024S</v>
          </cell>
          <cell r="C4413" t="str">
            <v>G</v>
          </cell>
        </row>
        <row r="4414">
          <cell r="A4414" t="str">
            <v>4.6 晶状体手术</v>
          </cell>
          <cell r="B4414" t="str">
            <v>330406</v>
          </cell>
          <cell r="C4414" t="str">
            <v>G</v>
          </cell>
        </row>
        <row r="4415">
          <cell r="A4415" t="str">
            <v>白内障截囊吸取术</v>
          </cell>
          <cell r="B4415" t="str">
            <v>330406001</v>
          </cell>
          <cell r="C4415" t="str">
            <v>G</v>
          </cell>
        </row>
        <row r="4416">
          <cell r="A4416" t="str">
            <v>白内障囊膜切除术</v>
          </cell>
          <cell r="B4416" t="str">
            <v>330406002</v>
          </cell>
          <cell r="C4416" t="str">
            <v>G</v>
          </cell>
        </row>
        <row r="4417">
          <cell r="A4417" t="str">
            <v>白内障囊内摘除术</v>
          </cell>
          <cell r="B4417" t="str">
            <v>330406003</v>
          </cell>
          <cell r="C4417" t="str">
            <v>G</v>
          </cell>
        </row>
        <row r="4418">
          <cell r="A4418" t="str">
            <v>白内障囊外摘除术</v>
          </cell>
          <cell r="B4418" t="str">
            <v>330406004</v>
          </cell>
          <cell r="C4418" t="str">
            <v>G</v>
          </cell>
        </row>
        <row r="4419">
          <cell r="A4419" t="str">
            <v>白内障超声乳化摘除术</v>
          </cell>
          <cell r="B4419" t="str">
            <v>330406005</v>
          </cell>
          <cell r="C4419" t="str">
            <v>G</v>
          </cell>
        </row>
        <row r="4420">
          <cell r="A4420" t="str">
            <v>白内障囊外摘除+人工晶体植入术</v>
          </cell>
          <cell r="B4420" t="str">
            <v>330406006</v>
          </cell>
          <cell r="C4420" t="str">
            <v>G</v>
          </cell>
        </row>
        <row r="4421">
          <cell r="A4421" t="str">
            <v>人工晶体复位术</v>
          </cell>
          <cell r="B4421" t="str">
            <v>330406007</v>
          </cell>
          <cell r="C4421" t="str">
            <v>G</v>
          </cell>
        </row>
        <row r="4422">
          <cell r="A4422" t="str">
            <v>人工晶体置换术</v>
          </cell>
          <cell r="B4422" t="str">
            <v>330406008</v>
          </cell>
          <cell r="C4422" t="str">
            <v>G</v>
          </cell>
        </row>
        <row r="4423">
          <cell r="A4423" t="str">
            <v>二期人工晶体植入术</v>
          </cell>
          <cell r="B4423" t="str">
            <v>330406009</v>
          </cell>
          <cell r="C4423" t="str">
            <v>G</v>
          </cell>
        </row>
        <row r="4424">
          <cell r="A4424" t="str">
            <v>白内障超声乳化摘除术+人工晶体植入术</v>
          </cell>
          <cell r="B4424" t="str">
            <v>330406010</v>
          </cell>
          <cell r="C4424" t="str">
            <v>G</v>
          </cell>
        </row>
        <row r="4425">
          <cell r="A4425" t="str">
            <v>人工晶体睫状沟固定术</v>
          </cell>
          <cell r="B4425" t="str">
            <v>330406011</v>
          </cell>
          <cell r="C4425" t="str">
            <v>G</v>
          </cell>
        </row>
        <row r="4426">
          <cell r="A4426" t="str">
            <v>人工晶体取出术</v>
          </cell>
          <cell r="B4426" t="str">
            <v>330406012</v>
          </cell>
          <cell r="C4426" t="str">
            <v>G</v>
          </cell>
        </row>
        <row r="4427">
          <cell r="A4427" t="str">
            <v>白内障青光眼联合手术</v>
          </cell>
          <cell r="B4427" t="str">
            <v>330406013</v>
          </cell>
          <cell r="C4427" t="str">
            <v>G</v>
          </cell>
        </row>
        <row r="4428">
          <cell r="A4428" t="str">
            <v>白内障摘除联合青光眼硅管植入术</v>
          </cell>
          <cell r="B4428" t="str">
            <v>330406014</v>
          </cell>
          <cell r="C4428" t="str">
            <v>G</v>
          </cell>
        </row>
        <row r="4429">
          <cell r="A4429" t="str">
            <v>白内障囊外摘除联合青光眼人工晶体植入术</v>
          </cell>
          <cell r="B4429" t="str">
            <v>330406015</v>
          </cell>
          <cell r="C4429" t="str">
            <v>G</v>
          </cell>
        </row>
        <row r="4430">
          <cell r="A4430" t="str">
            <v>白内障摘除联合玻璃体切割术</v>
          </cell>
          <cell r="B4430" t="str">
            <v>330406017</v>
          </cell>
          <cell r="C4430" t="str">
            <v>G</v>
          </cell>
        </row>
        <row r="4431">
          <cell r="A4431" t="str">
            <v>球内异物取出术联合晶体玻璃体切除及人工晶体植入术(四联术)</v>
          </cell>
          <cell r="B4431" t="str">
            <v>330406018</v>
          </cell>
          <cell r="C4431" t="str">
            <v>G</v>
          </cell>
        </row>
        <row r="4432">
          <cell r="A4432" t="str">
            <v>非正常晶体手术</v>
          </cell>
          <cell r="B4432" t="str">
            <v>330406019</v>
          </cell>
          <cell r="C4432" t="str">
            <v>G</v>
          </cell>
        </row>
        <row r="4433">
          <cell r="A4433" t="str">
            <v>晶体张力环置入术</v>
          </cell>
          <cell r="B4433" t="str">
            <v>330406020</v>
          </cell>
          <cell r="C4433" t="str">
            <v>G</v>
          </cell>
        </row>
        <row r="4434">
          <cell r="A4434" t="str">
            <v>人工晶体悬吊术</v>
          </cell>
          <cell r="B4434" t="str">
            <v>330406021</v>
          </cell>
          <cell r="C4434" t="str">
            <v>G</v>
          </cell>
        </row>
        <row r="4435">
          <cell r="A4435" t="str">
            <v>晶体咬切术</v>
          </cell>
          <cell r="B4435" t="str">
            <v>330406022S</v>
          </cell>
          <cell r="C4435" t="str">
            <v>G</v>
          </cell>
        </row>
        <row r="4436">
          <cell r="A4436" t="str">
            <v>有晶体眼人工晶体植入术</v>
          </cell>
          <cell r="B4436" t="str">
            <v>330406023S</v>
          </cell>
          <cell r="C4436" t="str">
            <v>G</v>
          </cell>
        </row>
        <row r="4437">
          <cell r="A4437" t="str">
            <v>4.7 视网膜、脉络膜、后房手术</v>
          </cell>
          <cell r="B4437" t="str">
            <v>330407</v>
          </cell>
          <cell r="C4437" t="str">
            <v>G</v>
          </cell>
        </row>
        <row r="4438">
          <cell r="A4438" t="str">
            <v>玻璃体穿刺术</v>
          </cell>
          <cell r="B4438" t="str">
            <v>330407001</v>
          </cell>
          <cell r="C4438" t="str">
            <v>G</v>
          </cell>
        </row>
        <row r="4439">
          <cell r="A4439" t="str">
            <v>玻璃体切除术</v>
          </cell>
          <cell r="B4439" t="str">
            <v>330407002</v>
          </cell>
          <cell r="C4439" t="str">
            <v>G</v>
          </cell>
        </row>
        <row r="4440">
          <cell r="A4440" t="str">
            <v>玻璃体内猪囊尾蚴取出术</v>
          </cell>
          <cell r="B4440" t="str">
            <v>330407003</v>
          </cell>
          <cell r="C4440" t="str">
            <v>G</v>
          </cell>
        </row>
        <row r="4441">
          <cell r="A4441" t="str">
            <v>视网膜脱离修复术</v>
          </cell>
          <cell r="B4441" t="str">
            <v>330407004</v>
          </cell>
          <cell r="C4441" t="str">
            <v>G</v>
          </cell>
        </row>
        <row r="4442">
          <cell r="A4442" t="str">
            <v>视网膜脱离修复术-外加压</v>
          </cell>
          <cell r="B4442" t="str">
            <v>330407004-1</v>
          </cell>
          <cell r="C4442" t="str">
            <v>G</v>
          </cell>
        </row>
        <row r="4443">
          <cell r="A4443" t="str">
            <v>视网膜脱离修复术-环扎术</v>
          </cell>
          <cell r="B4443" t="str">
            <v>330407004-2</v>
          </cell>
          <cell r="C4443" t="str">
            <v>G</v>
          </cell>
        </row>
        <row r="4444">
          <cell r="A4444" t="str">
            <v>视网膜脱离修复术-内加压</v>
          </cell>
          <cell r="B4444" t="str">
            <v>330407004-3</v>
          </cell>
          <cell r="C4444" t="str">
            <v>G</v>
          </cell>
        </row>
        <row r="4445">
          <cell r="A4445" t="str">
            <v>玻璃体视网膜病变手术</v>
          </cell>
          <cell r="B4445">
            <v>330407005</v>
          </cell>
          <cell r="C4445" t="str">
            <v>G</v>
          </cell>
        </row>
        <row r="4446">
          <cell r="A4446" t="str">
            <v>玻璃体视网膜病变手术-激光法加收</v>
          </cell>
          <cell r="B4446" t="str">
            <v>330407005-1</v>
          </cell>
          <cell r="C4446" t="str">
            <v>G</v>
          </cell>
        </row>
        <row r="4447">
          <cell r="A4447" t="str">
            <v>玻璃体视网膜病变手术-冷凝法加收</v>
          </cell>
          <cell r="B4447" t="str">
            <v>330407005-2</v>
          </cell>
          <cell r="C4447" t="str">
            <v>G</v>
          </cell>
        </row>
        <row r="4448">
          <cell r="A4448" t="str">
            <v>玻璃体视网膜病变手术-电凝法加收</v>
          </cell>
          <cell r="B4448" t="str">
            <v>330407005-3</v>
          </cell>
          <cell r="C4448" t="str">
            <v>G</v>
          </cell>
        </row>
        <row r="4449">
          <cell r="A4449" t="str">
            <v>膜增殖、视网膜下膜取出术加收</v>
          </cell>
          <cell r="B4449" t="str">
            <v>330407005-4</v>
          </cell>
          <cell r="C4449" t="str">
            <v>G</v>
          </cell>
        </row>
        <row r="4450">
          <cell r="A4450" t="str">
            <v>硅油填充术加收</v>
          </cell>
          <cell r="B4450" t="str">
            <v>330407005-5</v>
          </cell>
          <cell r="C4450" t="str">
            <v>G</v>
          </cell>
        </row>
        <row r="4451">
          <cell r="A4451" t="str">
            <v>球内注气术加收</v>
          </cell>
          <cell r="B4451" t="str">
            <v>330407005-6</v>
          </cell>
          <cell r="C4451" t="str">
            <v>G</v>
          </cell>
        </row>
        <row r="4452">
          <cell r="A4452" t="str">
            <v>玻璃体气液交换术加收</v>
          </cell>
          <cell r="B4452" t="str">
            <v>330407005-7</v>
          </cell>
          <cell r="C4452" t="str">
            <v>G</v>
          </cell>
        </row>
        <row r="4453">
          <cell r="A4453" t="str">
            <v>前膜剥离术加收</v>
          </cell>
          <cell r="B4453" t="str">
            <v>330407005-8</v>
          </cell>
          <cell r="C4453" t="str">
            <v>G</v>
          </cell>
        </row>
        <row r="4454">
          <cell r="A4454" t="str">
            <v>内界膜剥离术加收</v>
          </cell>
          <cell r="B4454" t="str">
            <v>330407005-9</v>
          </cell>
          <cell r="C4454" t="str">
            <v>G</v>
          </cell>
        </row>
        <row r="4455">
          <cell r="A4455" t="str">
            <v>黄斑裂孔注气术</v>
          </cell>
          <cell r="B4455" t="str">
            <v>330407006</v>
          </cell>
          <cell r="C4455" t="str">
            <v>G</v>
          </cell>
        </row>
        <row r="4456">
          <cell r="A4456" t="str">
            <v>黄斑裂孔封闭术</v>
          </cell>
          <cell r="B4456" t="str">
            <v>330407007</v>
          </cell>
          <cell r="C4456" t="str">
            <v>G</v>
          </cell>
        </row>
        <row r="4457">
          <cell r="A4457" t="str">
            <v>黄斑前膜术</v>
          </cell>
          <cell r="B4457" t="str">
            <v>330407008</v>
          </cell>
          <cell r="C4457" t="str">
            <v>G</v>
          </cell>
        </row>
        <row r="4458">
          <cell r="A4458" t="str">
            <v>黄斑下膜取出术</v>
          </cell>
          <cell r="B4458" t="str">
            <v>330407009</v>
          </cell>
          <cell r="C4458" t="str">
            <v>G</v>
          </cell>
        </row>
        <row r="4459">
          <cell r="A4459" t="str">
            <v>黄斑转位术</v>
          </cell>
          <cell r="B4459" t="str">
            <v>330407010</v>
          </cell>
          <cell r="C4459" t="str">
            <v>G</v>
          </cell>
        </row>
        <row r="4460">
          <cell r="A4460" t="str">
            <v>色素膜肿物切除术</v>
          </cell>
          <cell r="B4460" t="str">
            <v>330407011</v>
          </cell>
          <cell r="C4460" t="str">
            <v>G</v>
          </cell>
        </row>
        <row r="4461">
          <cell r="A4461" t="str">
            <v>巩膜后兜带术</v>
          </cell>
          <cell r="B4461" t="str">
            <v>330407012</v>
          </cell>
          <cell r="C4461" t="str">
            <v>G</v>
          </cell>
        </row>
        <row r="4462">
          <cell r="A4462" t="str">
            <v>内眼病冷凝术</v>
          </cell>
          <cell r="B4462" t="str">
            <v>330407013</v>
          </cell>
          <cell r="C4462" t="str">
            <v>G</v>
          </cell>
        </row>
        <row r="4463">
          <cell r="A4463" t="str">
            <v>硅油取出术</v>
          </cell>
          <cell r="B4463" t="str">
            <v>330407014</v>
          </cell>
          <cell r="C4463" t="str">
            <v>G</v>
          </cell>
        </row>
        <row r="4464">
          <cell r="A4464" t="str">
            <v>早产儿视网膜病变光凝术</v>
          </cell>
          <cell r="B4464" t="str">
            <v>330407015S</v>
          </cell>
          <cell r="C4464" t="str">
            <v>G</v>
          </cell>
        </row>
        <row r="4465">
          <cell r="A4465" t="str">
            <v>早产儿视网膜病变冷凝术</v>
          </cell>
          <cell r="B4465" t="str">
            <v>330407016S</v>
          </cell>
          <cell r="C4465" t="str">
            <v>G</v>
          </cell>
        </row>
        <row r="4466">
          <cell r="A4466" t="str">
            <v>人工玻璃体球囊眼内植入术</v>
          </cell>
          <cell r="B4466" t="str">
            <v>330407017S</v>
          </cell>
          <cell r="C4466" t="str">
            <v>G</v>
          </cell>
        </row>
        <row r="4467">
          <cell r="A4467" t="str">
            <v>4.8 眼外肌手术</v>
          </cell>
          <cell r="B4467" t="str">
            <v>330408</v>
          </cell>
        </row>
        <row r="4468">
          <cell r="A4468" t="str">
            <v>共同性斜视矫正术</v>
          </cell>
          <cell r="B4468" t="str">
            <v>330408001</v>
          </cell>
          <cell r="C4468" t="str">
            <v>G</v>
          </cell>
        </row>
        <row r="4469">
          <cell r="A4469" t="str">
            <v>共同性斜视矫正术加收(超过一条肌肉)</v>
          </cell>
          <cell r="B4469" t="str">
            <v>330408001-1</v>
          </cell>
          <cell r="C4469" t="str">
            <v>G</v>
          </cell>
        </row>
        <row r="4470">
          <cell r="A4470" t="str">
            <v>共同性斜视矫正术加收(伴有另一种斜视同时手术)</v>
          </cell>
          <cell r="B4470" t="str">
            <v>330408001-2</v>
          </cell>
          <cell r="C4470" t="str">
            <v>G</v>
          </cell>
        </row>
        <row r="4471">
          <cell r="A4471" t="str">
            <v>共同性斜视矫正术加收(二次手术)</v>
          </cell>
          <cell r="B4471" t="str">
            <v>330408001-3</v>
          </cell>
          <cell r="C4471" t="str">
            <v>G</v>
          </cell>
        </row>
        <row r="4472">
          <cell r="A4472" t="str">
            <v>非共同性斜视矫正术</v>
          </cell>
          <cell r="B4472" t="str">
            <v>330408002</v>
          </cell>
          <cell r="C4472" t="str">
            <v>G</v>
          </cell>
        </row>
        <row r="4473">
          <cell r="A4473" t="str">
            <v>非共同性斜视矫正术加收(超过一条肌肉)</v>
          </cell>
          <cell r="B4473" t="str">
            <v>330408002-1</v>
          </cell>
          <cell r="C4473" t="str">
            <v>G</v>
          </cell>
        </row>
        <row r="4474">
          <cell r="A4474" t="str">
            <v>非共同性斜视矫正术加收(二次手术)</v>
          </cell>
          <cell r="B4474" t="str">
            <v>330408002-2</v>
          </cell>
          <cell r="C4474" t="str">
            <v>G</v>
          </cell>
        </row>
        <row r="4475">
          <cell r="A4475" t="str">
            <v>非共同性斜视矫正术加收(结膜、肌肉及眼眶修复)</v>
          </cell>
          <cell r="B4475" t="str">
            <v>330408002-3</v>
          </cell>
          <cell r="C4475" t="str">
            <v>G</v>
          </cell>
        </row>
        <row r="4476">
          <cell r="A4476" t="str">
            <v>非常规眼外肌手术</v>
          </cell>
          <cell r="B4476" t="str">
            <v>330408003</v>
          </cell>
          <cell r="C4476" t="str">
            <v>G</v>
          </cell>
        </row>
        <row r="4477">
          <cell r="A4477" t="str">
            <v>眼震矫正术</v>
          </cell>
          <cell r="B4477" t="str">
            <v>330408004</v>
          </cell>
          <cell r="C4477" t="str">
            <v>G</v>
          </cell>
        </row>
        <row r="4478">
          <cell r="A4478" t="str">
            <v>眼直肌睫状血管分离术</v>
          </cell>
          <cell r="B4478" t="str">
            <v>330408005S</v>
          </cell>
          <cell r="C4478" t="str">
            <v>G</v>
          </cell>
        </row>
        <row r="4479">
          <cell r="A4479" t="str">
            <v>眼直肌睫状血管分离术加收(超过一条肌肉)</v>
          </cell>
          <cell r="B4479" t="str">
            <v>330408005S-1</v>
          </cell>
          <cell r="C4479" t="str">
            <v>G</v>
          </cell>
        </row>
        <row r="4480">
          <cell r="A4480" t="str">
            <v>眼直肌睫状血管分离术加收(二次手术)</v>
          </cell>
          <cell r="B4480" t="str">
            <v>330408005S-2</v>
          </cell>
          <cell r="C4480" t="str">
            <v>G</v>
          </cell>
        </row>
        <row r="4481">
          <cell r="A4481" t="str">
            <v>4.9 眼眶和眼球手术</v>
          </cell>
          <cell r="B4481" t="str">
            <v>330409</v>
          </cell>
        </row>
        <row r="4482">
          <cell r="A4482" t="str">
            <v>球内磁性异物取出术</v>
          </cell>
          <cell r="B4482" t="str">
            <v>330409001</v>
          </cell>
          <cell r="C4482" t="str">
            <v>G</v>
          </cell>
        </row>
        <row r="4483">
          <cell r="A4483" t="str">
            <v>球内非磁性异物取出术</v>
          </cell>
          <cell r="B4483" t="str">
            <v>330409002</v>
          </cell>
          <cell r="C4483" t="str">
            <v>G</v>
          </cell>
        </row>
        <row r="4484">
          <cell r="A4484" t="str">
            <v>球壁异物取出术</v>
          </cell>
          <cell r="B4484" t="str">
            <v>330409003</v>
          </cell>
          <cell r="C4484" t="str">
            <v>G</v>
          </cell>
        </row>
        <row r="4485">
          <cell r="A4485" t="str">
            <v>眶内异物取出术</v>
          </cell>
          <cell r="B4485" t="str">
            <v>330409004</v>
          </cell>
          <cell r="C4485" t="str">
            <v>G</v>
          </cell>
        </row>
        <row r="4486">
          <cell r="A4486" t="str">
            <v>眼球裂伤缝合术</v>
          </cell>
          <cell r="B4486" t="str">
            <v>330409005</v>
          </cell>
          <cell r="C4486" t="str">
            <v>G</v>
          </cell>
        </row>
        <row r="4487">
          <cell r="A4487" t="str">
            <v>巩膜探查术</v>
          </cell>
          <cell r="B4487" t="str">
            <v>330409005-1</v>
          </cell>
          <cell r="C4487" t="str">
            <v>G</v>
          </cell>
        </row>
        <row r="4488">
          <cell r="A4488" t="str">
            <v>甲状腺突眼矫正术</v>
          </cell>
          <cell r="B4488" t="str">
            <v>330409006</v>
          </cell>
          <cell r="C4488" t="str">
            <v>G</v>
          </cell>
        </row>
        <row r="4489">
          <cell r="A4489" t="str">
            <v>眼内容摘除术</v>
          </cell>
          <cell r="B4489" t="str">
            <v>330409007</v>
          </cell>
          <cell r="C4489" t="str">
            <v>G</v>
          </cell>
        </row>
        <row r="4490">
          <cell r="A4490" t="str">
            <v>眼球摘除术</v>
          </cell>
          <cell r="B4490" t="str">
            <v>330409008</v>
          </cell>
          <cell r="C4490" t="str">
            <v>G</v>
          </cell>
        </row>
        <row r="4491">
          <cell r="A4491" t="str">
            <v>眼球摘除+植入术</v>
          </cell>
          <cell r="B4491" t="str">
            <v>330409009</v>
          </cell>
          <cell r="C4491" t="str">
            <v>G</v>
          </cell>
        </row>
        <row r="4492">
          <cell r="A4492" t="str">
            <v>义眼安装</v>
          </cell>
          <cell r="B4492" t="str">
            <v>330409010</v>
          </cell>
          <cell r="C4492" t="str">
            <v>G</v>
          </cell>
        </row>
        <row r="4493">
          <cell r="A4493" t="str">
            <v>义眼台打孔术</v>
          </cell>
          <cell r="B4493" t="str">
            <v>330409011</v>
          </cell>
          <cell r="C4493" t="str">
            <v>G</v>
          </cell>
        </row>
        <row r="4494">
          <cell r="A4494" t="str">
            <v>活动性义眼眼座植入术</v>
          </cell>
          <cell r="B4494" t="str">
            <v>330409012</v>
          </cell>
          <cell r="C4494" t="str">
            <v>G</v>
          </cell>
        </row>
        <row r="4495">
          <cell r="A4495" t="str">
            <v>眶内血肿穿刺术</v>
          </cell>
          <cell r="B4495" t="str">
            <v>330409013</v>
          </cell>
          <cell r="C4495" t="str">
            <v>G</v>
          </cell>
        </row>
        <row r="4496">
          <cell r="A4496" t="str">
            <v>眶内肿物摘除术</v>
          </cell>
          <cell r="B4496" t="str">
            <v>330409014</v>
          </cell>
          <cell r="C4496" t="str">
            <v>G</v>
          </cell>
        </row>
        <row r="4497">
          <cell r="A4497" t="str">
            <v>侧劈开眶眶内肿物摘除术</v>
          </cell>
          <cell r="B4497" t="str">
            <v>330409014-1</v>
          </cell>
          <cell r="C4497" t="str">
            <v>G</v>
          </cell>
        </row>
        <row r="4498">
          <cell r="A4498" t="str">
            <v>泪道肿物切除术</v>
          </cell>
          <cell r="B4498" t="str">
            <v>330409014-2</v>
          </cell>
          <cell r="C4498" t="str">
            <v>G</v>
          </cell>
        </row>
        <row r="4499">
          <cell r="A4499" t="str">
            <v>眶内容摘除术</v>
          </cell>
          <cell r="B4499" t="str">
            <v>330409015</v>
          </cell>
          <cell r="C4499" t="str">
            <v>G</v>
          </cell>
        </row>
        <row r="4500">
          <cell r="A4500" t="str">
            <v>上颌骨切除合并眶内容摘除术</v>
          </cell>
          <cell r="B4500" t="str">
            <v>330409016</v>
          </cell>
          <cell r="C4500" t="str">
            <v>G</v>
          </cell>
        </row>
        <row r="4501">
          <cell r="A4501" t="str">
            <v>眼窝填充术</v>
          </cell>
          <cell r="B4501" t="str">
            <v>330409017</v>
          </cell>
          <cell r="C4501" t="str">
            <v>G</v>
          </cell>
        </row>
        <row r="4502">
          <cell r="A4502" t="str">
            <v>眼窝再造术</v>
          </cell>
          <cell r="B4502" t="str">
            <v>330409018</v>
          </cell>
          <cell r="C4502" t="str">
            <v>G</v>
          </cell>
        </row>
        <row r="4503">
          <cell r="A4503" t="str">
            <v>眼眶壁骨折整复术</v>
          </cell>
          <cell r="B4503" t="str">
            <v>330409019</v>
          </cell>
          <cell r="C4503" t="str">
            <v>G</v>
          </cell>
        </row>
        <row r="4504">
          <cell r="A4504" t="str">
            <v>眶骨缺损修复术</v>
          </cell>
          <cell r="B4504" t="str">
            <v>330409020</v>
          </cell>
          <cell r="C4504" t="str">
            <v>G</v>
          </cell>
        </row>
        <row r="4505">
          <cell r="A4505" t="str">
            <v>眶膈修补术</v>
          </cell>
          <cell r="B4505" t="str">
            <v>330409021</v>
          </cell>
          <cell r="C4505" t="str">
            <v>G</v>
          </cell>
        </row>
        <row r="4506">
          <cell r="A4506" t="str">
            <v>眼眶减压术</v>
          </cell>
          <cell r="B4506" t="str">
            <v>330409022</v>
          </cell>
          <cell r="C4506" t="str">
            <v>G</v>
          </cell>
        </row>
        <row r="4507">
          <cell r="A4507" t="str">
            <v>视神经减压术</v>
          </cell>
          <cell r="B4507" t="str">
            <v>330409024</v>
          </cell>
          <cell r="C4507" t="str">
            <v>G</v>
          </cell>
        </row>
        <row r="4508">
          <cell r="A4508" t="str">
            <v>眶距增宽症整形术</v>
          </cell>
          <cell r="B4508" t="str">
            <v>330409025</v>
          </cell>
          <cell r="C4508" t="str">
            <v>G</v>
          </cell>
        </row>
        <row r="4509">
          <cell r="A4509" t="str">
            <v>隆眉弓术</v>
          </cell>
          <cell r="B4509" t="str">
            <v>330409026</v>
          </cell>
          <cell r="C4509" t="str">
            <v>G</v>
          </cell>
        </row>
        <row r="4510">
          <cell r="A4510" t="str">
            <v>眉畸形矫正术</v>
          </cell>
          <cell r="B4510" t="str">
            <v>330409027</v>
          </cell>
          <cell r="C4510" t="str">
            <v>G</v>
          </cell>
        </row>
        <row r="4511">
          <cell r="A4511" t="str">
            <v>眉缺损修复术</v>
          </cell>
          <cell r="B4511" t="str">
            <v>330409028</v>
          </cell>
          <cell r="C4511" t="str">
            <v>G</v>
          </cell>
        </row>
        <row r="4512">
          <cell r="A4512" t="str">
            <v>眉缺损修复术+岛状头皮瓣切取移转术</v>
          </cell>
          <cell r="B4512" t="str">
            <v>330409028-1</v>
          </cell>
          <cell r="C4512" t="str">
            <v>G</v>
          </cell>
        </row>
        <row r="4513">
          <cell r="A4513" t="str">
            <v>义眼座暴露修补术</v>
          </cell>
          <cell r="B4513" t="str">
            <v>330409029S</v>
          </cell>
          <cell r="C4513" t="str">
            <v>G</v>
          </cell>
        </row>
        <row r="4514">
          <cell r="A4514" t="str">
            <v>视网膜母细胞瘤冷凝术</v>
          </cell>
          <cell r="B4514" t="str">
            <v>330409030S</v>
          </cell>
          <cell r="C4514" t="str">
            <v>G</v>
          </cell>
        </row>
        <row r="4515">
          <cell r="A4515" t="str">
            <v>义眼台取出术</v>
          </cell>
          <cell r="B4515" t="str">
            <v>330409031S</v>
          </cell>
          <cell r="C4515" t="str">
            <v>G</v>
          </cell>
        </row>
        <row r="4516">
          <cell r="A4516" t="str">
            <v>5.耳部手术</v>
          </cell>
          <cell r="B4516" t="str">
            <v>3305</v>
          </cell>
          <cell r="C4516" t="str">
            <v>G</v>
          </cell>
        </row>
        <row r="4517">
          <cell r="A4517" t="str">
            <v>5.1 外耳手术</v>
          </cell>
          <cell r="B4517" t="str">
            <v>330501</v>
          </cell>
          <cell r="C4517" t="str">
            <v>G</v>
          </cell>
        </row>
        <row r="4518">
          <cell r="A4518" t="str">
            <v>耳廓软骨膜炎清创术</v>
          </cell>
          <cell r="B4518" t="str">
            <v>330501001</v>
          </cell>
          <cell r="C4518" t="str">
            <v>G</v>
          </cell>
        </row>
        <row r="4519">
          <cell r="A4519" t="str">
            <v>耳廓脓肿切排清创术</v>
          </cell>
          <cell r="B4519" t="str">
            <v>330501001-1</v>
          </cell>
          <cell r="C4519" t="str">
            <v>G</v>
          </cell>
        </row>
        <row r="4520">
          <cell r="A4520" t="str">
            <v>耳道异物取出术</v>
          </cell>
          <cell r="B4520" t="str">
            <v>330501002</v>
          </cell>
          <cell r="C4520" t="str">
            <v>G</v>
          </cell>
        </row>
        <row r="4521">
          <cell r="A4521" t="str">
            <v>耳廓恶性肿瘤切除术</v>
          </cell>
          <cell r="B4521" t="str">
            <v>330501003</v>
          </cell>
          <cell r="C4521" t="str">
            <v>G</v>
          </cell>
        </row>
        <row r="4522">
          <cell r="A4522" t="str">
            <v>耳颞部血管瘤切除术</v>
          </cell>
          <cell r="B4522" t="str">
            <v>330501004</v>
          </cell>
          <cell r="C4522" t="str">
            <v>G</v>
          </cell>
        </row>
        <row r="4523">
          <cell r="A4523" t="str">
            <v>耳息肉摘除术</v>
          </cell>
          <cell r="B4523" t="str">
            <v>330501005</v>
          </cell>
          <cell r="C4523" t="str">
            <v>G</v>
          </cell>
        </row>
        <row r="4524">
          <cell r="A4524" t="str">
            <v>耳前瘘管切除术</v>
          </cell>
          <cell r="B4524" t="str">
            <v>330501006</v>
          </cell>
          <cell r="C4524" t="str">
            <v>G</v>
          </cell>
        </row>
        <row r="4525">
          <cell r="A4525" t="str">
            <v>耳腮裂瘘管切除术</v>
          </cell>
          <cell r="B4525" t="str">
            <v>330501007</v>
          </cell>
          <cell r="C4525" t="str">
            <v>G</v>
          </cell>
        </row>
        <row r="4526">
          <cell r="A4526" t="str">
            <v>耳后瘘孔修补术</v>
          </cell>
          <cell r="B4526" t="str">
            <v>330501008</v>
          </cell>
          <cell r="C4526" t="str">
            <v>G</v>
          </cell>
        </row>
        <row r="4527">
          <cell r="A4527" t="str">
            <v>耳前瘘管感染切开引流术</v>
          </cell>
          <cell r="B4527" t="str">
            <v>330501009</v>
          </cell>
          <cell r="C4527" t="str">
            <v>G</v>
          </cell>
        </row>
        <row r="4528">
          <cell r="A4528" t="str">
            <v>外耳道良性肿物切除术</v>
          </cell>
          <cell r="B4528" t="str">
            <v>330501010</v>
          </cell>
          <cell r="C4528" t="str">
            <v>G</v>
          </cell>
        </row>
        <row r="4529">
          <cell r="A4529" t="str">
            <v>耳前良性肿物切除术</v>
          </cell>
          <cell r="B4529" t="str">
            <v>330501010-1</v>
          </cell>
          <cell r="C4529" t="str">
            <v>G</v>
          </cell>
        </row>
        <row r="4530">
          <cell r="A4530" t="str">
            <v>耳后良性肿物切除术</v>
          </cell>
          <cell r="B4530" t="str">
            <v>330501010-2</v>
          </cell>
          <cell r="C4530" t="str">
            <v>G</v>
          </cell>
        </row>
        <row r="4531">
          <cell r="A4531" t="str">
            <v>外耳道肿物活检术</v>
          </cell>
          <cell r="B4531" t="str">
            <v>330501011</v>
          </cell>
          <cell r="C4531" t="str">
            <v>D</v>
          </cell>
        </row>
        <row r="4532">
          <cell r="A4532" t="str">
            <v>外耳道疖脓肿切开引流术</v>
          </cell>
          <cell r="B4532" t="str">
            <v>330501012</v>
          </cell>
          <cell r="C4532" t="str">
            <v>G</v>
          </cell>
        </row>
        <row r="4533">
          <cell r="A4533" t="str">
            <v>外耳道恶性肿瘤切除术</v>
          </cell>
          <cell r="B4533" t="str">
            <v>330501013</v>
          </cell>
          <cell r="C4533" t="str">
            <v>G</v>
          </cell>
        </row>
        <row r="4534">
          <cell r="A4534" t="str">
            <v>完全断耳再植术</v>
          </cell>
          <cell r="B4534" t="str">
            <v>330501014</v>
          </cell>
          <cell r="C4534" t="str">
            <v>G</v>
          </cell>
        </row>
        <row r="4535">
          <cell r="A4535" t="str">
            <v>部分断耳再植术</v>
          </cell>
          <cell r="B4535" t="str">
            <v>330501015</v>
          </cell>
          <cell r="C4535" t="str">
            <v>G</v>
          </cell>
        </row>
        <row r="4536">
          <cell r="A4536" t="str">
            <v>一期耳廓成形术</v>
          </cell>
          <cell r="B4536" t="str">
            <v>330501016</v>
          </cell>
          <cell r="C4536" t="str">
            <v>G</v>
          </cell>
        </row>
        <row r="4537">
          <cell r="A4537" t="str">
            <v>分期耳廓成形术</v>
          </cell>
          <cell r="B4537" t="str">
            <v>330501017</v>
          </cell>
          <cell r="C4537" t="str">
            <v>G</v>
          </cell>
        </row>
        <row r="4538">
          <cell r="A4538" t="str">
            <v>耳廓再造术</v>
          </cell>
          <cell r="B4538" t="str">
            <v>330501018</v>
          </cell>
          <cell r="C4538" t="str">
            <v>G</v>
          </cell>
        </row>
        <row r="4539">
          <cell r="A4539" t="str">
            <v>耳廓畸形矫正术</v>
          </cell>
          <cell r="B4539" t="str">
            <v>330501019</v>
          </cell>
          <cell r="C4539" t="str">
            <v>G</v>
          </cell>
        </row>
        <row r="4540">
          <cell r="A4540" t="str">
            <v>耳廓软骨取骨术</v>
          </cell>
          <cell r="B4540" t="str">
            <v>330501020</v>
          </cell>
          <cell r="C4540" t="str">
            <v>G</v>
          </cell>
        </row>
        <row r="4541">
          <cell r="A4541" t="str">
            <v>外耳道成形术</v>
          </cell>
          <cell r="B4541" t="str">
            <v>330501021</v>
          </cell>
          <cell r="C4541" t="str">
            <v>G</v>
          </cell>
        </row>
        <row r="4542">
          <cell r="A4542" t="str">
            <v>5.2 中耳手术</v>
          </cell>
          <cell r="B4542" t="str">
            <v>330502</v>
          </cell>
          <cell r="C4542" t="str">
            <v>G</v>
          </cell>
        </row>
        <row r="4543">
          <cell r="A4543" t="str">
            <v>鼓膜置管术</v>
          </cell>
          <cell r="B4543" t="str">
            <v>330502001</v>
          </cell>
          <cell r="C4543" t="str">
            <v>G</v>
          </cell>
        </row>
        <row r="4544">
          <cell r="A4544" t="str">
            <v>鼓膜切开术</v>
          </cell>
          <cell r="B4544" t="str">
            <v>330502002</v>
          </cell>
          <cell r="C4544" t="str">
            <v>G</v>
          </cell>
        </row>
        <row r="4545">
          <cell r="A4545" t="str">
            <v>耳显微镜下鼓膜修补术</v>
          </cell>
          <cell r="B4545" t="str">
            <v>330502003</v>
          </cell>
          <cell r="C4545" t="str">
            <v>G</v>
          </cell>
        </row>
        <row r="4546">
          <cell r="A4546" t="str">
            <v>经耳内镜鼓膜修补术</v>
          </cell>
          <cell r="B4546" t="str">
            <v>330502004</v>
          </cell>
          <cell r="C4546" t="str">
            <v>G</v>
          </cell>
        </row>
        <row r="4547">
          <cell r="A4547" t="str">
            <v>镫骨手术</v>
          </cell>
          <cell r="B4547" t="str">
            <v>330502005</v>
          </cell>
          <cell r="C4547" t="str">
            <v>G</v>
          </cell>
        </row>
        <row r="4548">
          <cell r="A4548" t="str">
            <v>镫骨撼动术</v>
          </cell>
          <cell r="B4548" t="str">
            <v>330502005-1</v>
          </cell>
          <cell r="C4548" t="str">
            <v>G</v>
          </cell>
        </row>
        <row r="4549">
          <cell r="A4549" t="str">
            <v>镫骨底板切除术</v>
          </cell>
          <cell r="B4549" t="str">
            <v>330502005-2</v>
          </cell>
          <cell r="C4549" t="str">
            <v>G</v>
          </cell>
        </row>
        <row r="4550">
          <cell r="A4550" t="str">
            <v>二次镫骨底板切除术</v>
          </cell>
          <cell r="B4550" t="str">
            <v>330502006</v>
          </cell>
          <cell r="C4550" t="str">
            <v>G</v>
          </cell>
        </row>
        <row r="4551">
          <cell r="A4551" t="str">
            <v>二氧化碳激光镫骨底板开窗术</v>
          </cell>
          <cell r="B4551" t="str">
            <v>330502007</v>
          </cell>
          <cell r="C4551" t="str">
            <v>G</v>
          </cell>
        </row>
        <row r="4552">
          <cell r="A4552" t="str">
            <v>听骨链松解术</v>
          </cell>
          <cell r="B4552" t="str">
            <v>330502008</v>
          </cell>
          <cell r="C4552" t="str">
            <v>G</v>
          </cell>
        </row>
        <row r="4553">
          <cell r="A4553" t="str">
            <v>鼓室成形术</v>
          </cell>
          <cell r="B4553" t="str">
            <v>330502009</v>
          </cell>
          <cell r="C4553" t="str">
            <v>G</v>
          </cell>
        </row>
        <row r="4554">
          <cell r="A4554" t="str">
            <v>人工听骨听力重建术</v>
          </cell>
          <cell r="B4554" t="str">
            <v>330502010</v>
          </cell>
          <cell r="C4554" t="str">
            <v>G</v>
          </cell>
        </row>
        <row r="4555">
          <cell r="A4555" t="str">
            <v>经耳内镜鼓室探查术</v>
          </cell>
          <cell r="B4555" t="str">
            <v>330502011</v>
          </cell>
          <cell r="C4555" t="str">
            <v>D</v>
          </cell>
        </row>
        <row r="4556">
          <cell r="A4556" t="str">
            <v>咽鼓管扩张术</v>
          </cell>
          <cell r="B4556" t="str">
            <v>330502012</v>
          </cell>
          <cell r="C4556" t="str">
            <v>G</v>
          </cell>
        </row>
        <row r="4557">
          <cell r="A4557" t="str">
            <v>咽鼓管再造术</v>
          </cell>
          <cell r="B4557" t="str">
            <v>330502013</v>
          </cell>
          <cell r="C4557" t="str">
            <v>G</v>
          </cell>
        </row>
        <row r="4558">
          <cell r="A4558" t="str">
            <v>单纯乳突凿开术</v>
          </cell>
          <cell r="B4558" t="str">
            <v>330502014</v>
          </cell>
          <cell r="C4558" t="str">
            <v>G</v>
          </cell>
        </row>
        <row r="4559">
          <cell r="A4559" t="str">
            <v>完壁式乳突根治术</v>
          </cell>
          <cell r="B4559" t="str">
            <v>330502015</v>
          </cell>
          <cell r="C4559" t="str">
            <v>G</v>
          </cell>
        </row>
        <row r="4560">
          <cell r="A4560" t="str">
            <v>开放式乳突根治术</v>
          </cell>
          <cell r="B4560" t="str">
            <v>330502016</v>
          </cell>
          <cell r="C4560" t="str">
            <v>G</v>
          </cell>
        </row>
        <row r="4561">
          <cell r="A4561" t="str">
            <v>乳突改良根治术</v>
          </cell>
          <cell r="B4561" t="str">
            <v>330502017</v>
          </cell>
          <cell r="C4561" t="str">
            <v>G</v>
          </cell>
        </row>
        <row r="4562">
          <cell r="A4562" t="str">
            <v>上鼓室鼓窦凿开术</v>
          </cell>
          <cell r="B4562" t="str">
            <v>330502018</v>
          </cell>
          <cell r="C4562" t="str">
            <v>G</v>
          </cell>
        </row>
        <row r="4563">
          <cell r="A4563" t="str">
            <v>经耳脑脊液耳漏修补术</v>
          </cell>
          <cell r="B4563" t="str">
            <v>330502019</v>
          </cell>
          <cell r="C4563" t="str">
            <v>G</v>
          </cell>
        </row>
        <row r="4564">
          <cell r="A4564" t="str">
            <v>电子耳蜗植入术</v>
          </cell>
          <cell r="B4564" t="str">
            <v>330502020</v>
          </cell>
          <cell r="C4564" t="str">
            <v>G</v>
          </cell>
        </row>
        <row r="4565">
          <cell r="A4565" t="str">
            <v>5.3 内耳及其他耳部手术</v>
          </cell>
          <cell r="B4565" t="str">
            <v>330503</v>
          </cell>
          <cell r="C4565" t="str">
            <v>G</v>
          </cell>
        </row>
        <row r="4566">
          <cell r="A4566" t="str">
            <v>内耳窗修补术</v>
          </cell>
          <cell r="B4566" t="str">
            <v>330503001</v>
          </cell>
          <cell r="C4566" t="str">
            <v>G</v>
          </cell>
        </row>
        <row r="4567">
          <cell r="A4567" t="str">
            <v>内耳圆窗修补术</v>
          </cell>
          <cell r="B4567" t="str">
            <v>330503001-1</v>
          </cell>
          <cell r="C4567" t="str">
            <v>G</v>
          </cell>
        </row>
        <row r="4568">
          <cell r="A4568" t="str">
            <v>内耳前庭窗修补术</v>
          </cell>
          <cell r="B4568" t="str">
            <v>330503001-2</v>
          </cell>
          <cell r="C4568" t="str">
            <v>G</v>
          </cell>
        </row>
        <row r="4569">
          <cell r="A4569" t="str">
            <v>内耳开窗术</v>
          </cell>
          <cell r="B4569" t="str">
            <v>330503002</v>
          </cell>
          <cell r="C4569" t="str">
            <v>G</v>
          </cell>
        </row>
        <row r="4570">
          <cell r="A4570" t="str">
            <v>经前庭窗迷路破坏术</v>
          </cell>
          <cell r="B4570" t="str">
            <v>330503002-1</v>
          </cell>
          <cell r="C4570" t="str">
            <v>G</v>
          </cell>
        </row>
        <row r="4571">
          <cell r="A4571" t="str">
            <v>半规管嵌顿术</v>
          </cell>
          <cell r="B4571" t="str">
            <v>330503002-2</v>
          </cell>
          <cell r="C4571" t="str">
            <v>G</v>
          </cell>
        </row>
        <row r="4572">
          <cell r="A4572" t="str">
            <v>内耳外淋巴灌流术</v>
          </cell>
          <cell r="B4572" t="str">
            <v>330503002-3</v>
          </cell>
          <cell r="C4572" t="str">
            <v>G</v>
          </cell>
        </row>
        <row r="4573">
          <cell r="A4573" t="str">
            <v>内耳淋巴囊减压术</v>
          </cell>
          <cell r="B4573" t="str">
            <v>330503003</v>
          </cell>
          <cell r="C4573" t="str">
            <v>G</v>
          </cell>
        </row>
        <row r="4574">
          <cell r="A4574" t="str">
            <v>岩浅大神经切断术</v>
          </cell>
          <cell r="B4574" t="str">
            <v>330503004</v>
          </cell>
          <cell r="C4574" t="str">
            <v>G</v>
          </cell>
        </row>
        <row r="4575">
          <cell r="A4575" t="str">
            <v>翼管神经切断术</v>
          </cell>
          <cell r="B4575" t="str">
            <v>330503005</v>
          </cell>
          <cell r="C4575" t="str">
            <v>G</v>
          </cell>
        </row>
        <row r="4576">
          <cell r="A4576" t="str">
            <v>鼓丛切除术</v>
          </cell>
          <cell r="B4576" t="str">
            <v>330503006</v>
          </cell>
          <cell r="C4576" t="str">
            <v>G</v>
          </cell>
        </row>
        <row r="4577">
          <cell r="A4577" t="str">
            <v>鼓索神经切断术</v>
          </cell>
          <cell r="B4577" t="str">
            <v>330503007</v>
          </cell>
          <cell r="C4577" t="str">
            <v>G</v>
          </cell>
        </row>
        <row r="4578">
          <cell r="A4578" t="str">
            <v>经迷路听神经瘤切除术</v>
          </cell>
          <cell r="B4578" t="str">
            <v>330503008</v>
          </cell>
          <cell r="C4578" t="str">
            <v>G</v>
          </cell>
        </row>
        <row r="4579">
          <cell r="A4579" t="str">
            <v>迷路后听神经瘤切除术</v>
          </cell>
          <cell r="B4579" t="str">
            <v>330503008-1</v>
          </cell>
          <cell r="C4579" t="str">
            <v>G</v>
          </cell>
        </row>
        <row r="4580">
          <cell r="A4580" t="str">
            <v>颌内动脉插管灌注术</v>
          </cell>
          <cell r="B4580" t="str">
            <v>330503009</v>
          </cell>
          <cell r="C4580" t="str">
            <v>G</v>
          </cell>
        </row>
        <row r="4581">
          <cell r="A4581" t="str">
            <v>颞浅动脉插管灌注术</v>
          </cell>
          <cell r="B4581" t="str">
            <v>330503009-1</v>
          </cell>
          <cell r="C4581" t="str">
            <v>G</v>
          </cell>
        </row>
        <row r="4582">
          <cell r="A4582" t="str">
            <v>经迷路岩部胆脂瘤切除术</v>
          </cell>
          <cell r="B4582" t="str">
            <v>330503010</v>
          </cell>
          <cell r="C4582" t="str">
            <v>G</v>
          </cell>
        </row>
        <row r="4583">
          <cell r="A4583" t="str">
            <v>经中颅窝岩部胆脂瘤切除术</v>
          </cell>
          <cell r="B4583" t="str">
            <v>330503011</v>
          </cell>
          <cell r="C4583" t="str">
            <v>G</v>
          </cell>
        </row>
        <row r="4584">
          <cell r="A4584" t="str">
            <v>经迷路岩尖引流术</v>
          </cell>
          <cell r="B4584" t="str">
            <v>330503012</v>
          </cell>
          <cell r="C4584" t="str">
            <v>G</v>
          </cell>
        </row>
        <row r="4585">
          <cell r="A4585" t="str">
            <v>经中颅窝岩尖引流术</v>
          </cell>
          <cell r="B4585" t="str">
            <v>330503013</v>
          </cell>
          <cell r="C4585" t="str">
            <v>G</v>
          </cell>
        </row>
        <row r="4586">
          <cell r="A4586" t="str">
            <v>颞骨部分切除术</v>
          </cell>
          <cell r="B4586" t="str">
            <v>330503014</v>
          </cell>
          <cell r="C4586" t="str">
            <v>G</v>
          </cell>
        </row>
        <row r="4587">
          <cell r="A4587" t="str">
            <v>颞骨次全切除术</v>
          </cell>
          <cell r="B4587" t="str">
            <v>330503015</v>
          </cell>
          <cell r="C4587" t="str">
            <v>G</v>
          </cell>
        </row>
        <row r="4588">
          <cell r="A4588" t="str">
            <v>颞骨全切术</v>
          </cell>
          <cell r="B4588" t="str">
            <v>330503016</v>
          </cell>
          <cell r="C4588" t="str">
            <v>G</v>
          </cell>
        </row>
        <row r="4589">
          <cell r="A4589" t="str">
            <v>耳后骨膜下脓肿切开引流术</v>
          </cell>
          <cell r="B4589" t="str">
            <v>330503017</v>
          </cell>
          <cell r="C4589" t="str">
            <v>G</v>
          </cell>
        </row>
        <row r="4590">
          <cell r="A4590" t="str">
            <v>经乳突脑脓肿引流术</v>
          </cell>
          <cell r="B4590" t="str">
            <v>330503018</v>
          </cell>
          <cell r="C4590" t="str">
            <v>G</v>
          </cell>
        </row>
        <row r="4591">
          <cell r="A4591" t="str">
            <v>经乳突硬膜外脓肿引流术</v>
          </cell>
          <cell r="B4591" t="str">
            <v>330503019</v>
          </cell>
          <cell r="C4591" t="str">
            <v>G</v>
          </cell>
        </row>
        <row r="4592">
          <cell r="A4592" t="str">
            <v>6.鼻、口、咽部手术</v>
          </cell>
          <cell r="B4592" t="str">
            <v>3306</v>
          </cell>
        </row>
        <row r="4593">
          <cell r="A4593" t="str">
            <v>6.1 鼻部手术</v>
          </cell>
          <cell r="B4593" t="str">
            <v>330601</v>
          </cell>
          <cell r="C4593" t="str">
            <v>G</v>
          </cell>
        </row>
        <row r="4594">
          <cell r="A4594" t="str">
            <v>鼻外伤清创缝合术</v>
          </cell>
          <cell r="B4594" t="str">
            <v>330601001</v>
          </cell>
          <cell r="C4594" t="str">
            <v>G</v>
          </cell>
        </row>
        <row r="4595">
          <cell r="A4595" t="str">
            <v>鼻骨骨折整复术</v>
          </cell>
          <cell r="B4595" t="str">
            <v>330601002</v>
          </cell>
          <cell r="C4595" t="str">
            <v>G</v>
          </cell>
        </row>
        <row r="4596">
          <cell r="A4596" t="str">
            <v>鼻部分缺损修复术</v>
          </cell>
          <cell r="B4596" t="str">
            <v>330601003</v>
          </cell>
          <cell r="C4596" t="str">
            <v>G</v>
          </cell>
        </row>
        <row r="4597">
          <cell r="A4597" t="str">
            <v>鼻继发畸形修复术</v>
          </cell>
          <cell r="B4597" t="str">
            <v>330601004</v>
          </cell>
          <cell r="C4597" t="str">
            <v>G</v>
          </cell>
        </row>
        <row r="4598">
          <cell r="A4598" t="str">
            <v>前鼻孔成形术</v>
          </cell>
          <cell r="B4598" t="str">
            <v>330601005</v>
          </cell>
          <cell r="C4598" t="str">
            <v>G</v>
          </cell>
        </row>
        <row r="4599">
          <cell r="A4599" t="str">
            <v>鼻部神经封闭术</v>
          </cell>
          <cell r="B4599" t="str">
            <v>330601006</v>
          </cell>
          <cell r="C4599" t="str">
            <v>G</v>
          </cell>
        </row>
        <row r="4600">
          <cell r="A4600" t="str">
            <v>蝶腭神经封闭术</v>
          </cell>
          <cell r="B4600" t="str">
            <v>330601006-1</v>
          </cell>
          <cell r="C4600" t="str">
            <v>G</v>
          </cell>
        </row>
        <row r="4601">
          <cell r="A4601" t="str">
            <v>筛前神经封闭术</v>
          </cell>
          <cell r="B4601" t="str">
            <v>330601006-2</v>
          </cell>
          <cell r="C4601" t="str">
            <v>G</v>
          </cell>
        </row>
        <row r="4602">
          <cell r="A4602" t="str">
            <v>鼻腔异物取出术</v>
          </cell>
          <cell r="B4602" t="str">
            <v>330601007</v>
          </cell>
          <cell r="C4602" t="str">
            <v>G</v>
          </cell>
        </row>
        <row r="4603">
          <cell r="A4603" t="str">
            <v>下鼻甲部分切除术</v>
          </cell>
          <cell r="B4603" t="str">
            <v>330601008</v>
          </cell>
          <cell r="C4603" t="str">
            <v>G</v>
          </cell>
        </row>
        <row r="4604">
          <cell r="A4604" t="str">
            <v>中鼻甲部分切除术</v>
          </cell>
          <cell r="B4604" t="str">
            <v>330601009</v>
          </cell>
          <cell r="C4604" t="str">
            <v>G</v>
          </cell>
        </row>
        <row r="4605">
          <cell r="A4605" t="str">
            <v>鼻翼肿瘤切除成形术</v>
          </cell>
          <cell r="B4605" t="str">
            <v>330601010</v>
          </cell>
          <cell r="C4605" t="str">
            <v>G</v>
          </cell>
        </row>
        <row r="4606">
          <cell r="A4606" t="str">
            <v>鼻前庭囊肿切除术</v>
          </cell>
          <cell r="B4606" t="str">
            <v>330601011</v>
          </cell>
          <cell r="C4606" t="str">
            <v>G</v>
          </cell>
        </row>
        <row r="4607">
          <cell r="A4607" t="str">
            <v>鼻息肉摘除术</v>
          </cell>
          <cell r="B4607" t="str">
            <v>330601012</v>
          </cell>
          <cell r="C4607" t="str">
            <v>G</v>
          </cell>
        </row>
        <row r="4608">
          <cell r="A4608" t="str">
            <v>鼻中隔粘膜划痕术</v>
          </cell>
          <cell r="B4608" t="str">
            <v>330601013</v>
          </cell>
          <cell r="C4608" t="str">
            <v>G</v>
          </cell>
        </row>
        <row r="4609">
          <cell r="A4609" t="str">
            <v>鼻中隔矫正术</v>
          </cell>
          <cell r="B4609" t="str">
            <v>330601014</v>
          </cell>
          <cell r="C4609" t="str">
            <v>G</v>
          </cell>
        </row>
        <row r="4610">
          <cell r="A4610" t="str">
            <v>鼻中隔软骨取骨术</v>
          </cell>
          <cell r="B4610" t="str">
            <v>330601015</v>
          </cell>
          <cell r="C4610" t="str">
            <v>G</v>
          </cell>
        </row>
        <row r="4611">
          <cell r="A4611" t="str">
            <v>鼻中隔穿孔修补术</v>
          </cell>
          <cell r="B4611" t="str">
            <v>330601016</v>
          </cell>
          <cell r="C4611" t="str">
            <v>G</v>
          </cell>
        </row>
        <row r="4612">
          <cell r="A4612" t="str">
            <v>鼻中隔血肿切开引流术</v>
          </cell>
          <cell r="B4612" t="str">
            <v>330601017</v>
          </cell>
          <cell r="C4612" t="str">
            <v>G</v>
          </cell>
        </row>
        <row r="4613">
          <cell r="A4613" t="str">
            <v>鼻中隔脓肿切开引流术</v>
          </cell>
          <cell r="B4613" t="str">
            <v>330601017-1</v>
          </cell>
          <cell r="C4613" t="str">
            <v>G</v>
          </cell>
        </row>
        <row r="4614">
          <cell r="A4614" t="str">
            <v>筛动脉结扎术</v>
          </cell>
          <cell r="B4614" t="str">
            <v>330601018</v>
          </cell>
          <cell r="C4614" t="str">
            <v>G</v>
          </cell>
        </row>
        <row r="4615">
          <cell r="A4615" t="str">
            <v>筛前神经切断术</v>
          </cell>
          <cell r="B4615" t="str">
            <v>330601019</v>
          </cell>
          <cell r="C4615" t="str">
            <v>G</v>
          </cell>
        </row>
        <row r="4616">
          <cell r="A4616" t="str">
            <v>经鼻鼻侧鼻腔鼻窦肿瘤切除术</v>
          </cell>
          <cell r="B4616" t="str">
            <v>330601020</v>
          </cell>
          <cell r="C4616" t="str">
            <v>G</v>
          </cell>
        </row>
        <row r="4617">
          <cell r="A4617" t="str">
            <v>经鼻鼻腔鼻窦肿瘤切除术</v>
          </cell>
          <cell r="B4617" t="str">
            <v>330601021</v>
          </cell>
          <cell r="C4617" t="str">
            <v>G</v>
          </cell>
        </row>
        <row r="4618">
          <cell r="A4618" t="str">
            <v>隆鼻术后继发畸形矫正术</v>
          </cell>
          <cell r="B4618" t="str">
            <v>330601023</v>
          </cell>
          <cell r="C4618" t="str">
            <v>G</v>
          </cell>
        </row>
        <row r="4619">
          <cell r="A4619" t="str">
            <v>重度鞍鼻畸形矫正术</v>
          </cell>
          <cell r="B4619" t="str">
            <v>330601024</v>
          </cell>
          <cell r="C4619" t="str">
            <v>G</v>
          </cell>
        </row>
        <row r="4620">
          <cell r="A4620" t="str">
            <v>鼻畸形矫正术</v>
          </cell>
          <cell r="B4620" t="str">
            <v>330601025</v>
          </cell>
          <cell r="C4620" t="str">
            <v>G</v>
          </cell>
        </row>
        <row r="4621">
          <cell r="A4621" t="str">
            <v>鼻再造术</v>
          </cell>
          <cell r="B4621" t="str">
            <v>330601026</v>
          </cell>
          <cell r="C4621" t="str">
            <v>G</v>
          </cell>
        </row>
        <row r="4622">
          <cell r="A4622" t="str">
            <v>鼻孔闭锁修复术</v>
          </cell>
          <cell r="B4622" t="str">
            <v>330601027</v>
          </cell>
          <cell r="C4622" t="str">
            <v>G</v>
          </cell>
        </row>
        <row r="4623">
          <cell r="A4623" t="str">
            <v>鼻孔狭窄修复术</v>
          </cell>
          <cell r="B4623" t="str">
            <v>330601027-1</v>
          </cell>
          <cell r="C4623" t="str">
            <v>G</v>
          </cell>
        </row>
        <row r="4624">
          <cell r="A4624" t="str">
            <v>后鼻孔成形术</v>
          </cell>
          <cell r="B4624" t="str">
            <v>330601028</v>
          </cell>
          <cell r="C4624" t="str">
            <v>G</v>
          </cell>
        </row>
        <row r="4625">
          <cell r="A4625" t="str">
            <v>鼻侧壁移位伴骨质充填术</v>
          </cell>
          <cell r="B4625" t="str">
            <v>330601029</v>
          </cell>
          <cell r="C4625" t="str">
            <v>G</v>
          </cell>
        </row>
        <row r="4626">
          <cell r="A4626" t="str">
            <v>经鼻内镜鼻咽恶性肿瘤切除术</v>
          </cell>
          <cell r="B4626" t="str">
            <v>330601030S</v>
          </cell>
          <cell r="C4626" t="str">
            <v>G</v>
          </cell>
        </row>
        <row r="4627">
          <cell r="A4627" t="str">
            <v>经鼻内镜鼻咽恶性肿瘤切除术+鼻甲粘膜瓣修复鼻咽创面</v>
          </cell>
          <cell r="B4627" t="str">
            <v>330601030S-1</v>
          </cell>
          <cell r="C4627" t="str">
            <v>G</v>
          </cell>
        </row>
        <row r="4628">
          <cell r="A4628" t="str">
            <v>经鼻内镜下鼻甲黏膜下切除术</v>
          </cell>
          <cell r="B4628" t="str">
            <v>330601032S</v>
          </cell>
          <cell r="C4628" t="str">
            <v>G</v>
          </cell>
        </row>
        <row r="4629">
          <cell r="A4629" t="str">
            <v>经鼻内镜鼻咽良性肿物切除术</v>
          </cell>
          <cell r="B4629" t="str">
            <v>330601033S</v>
          </cell>
          <cell r="C4629" t="str">
            <v>G</v>
          </cell>
        </row>
        <row r="4630">
          <cell r="A4630" t="str">
            <v>经鼻内镜下鼻甲外移术</v>
          </cell>
          <cell r="B4630" t="str">
            <v>330601037S</v>
          </cell>
          <cell r="C4630" t="str">
            <v>G</v>
          </cell>
        </row>
        <row r="4631">
          <cell r="A4631" t="str">
            <v>6.2 副鼻窦手术</v>
          </cell>
          <cell r="B4631" t="str">
            <v>330602</v>
          </cell>
        </row>
        <row r="4632">
          <cell r="A4632" t="str">
            <v>上颌窦鼻内开窗术</v>
          </cell>
          <cell r="B4632" t="str">
            <v>330602001</v>
          </cell>
          <cell r="C4632" t="str">
            <v>G</v>
          </cell>
        </row>
        <row r="4633">
          <cell r="A4633" t="str">
            <v>上颌窦根治术(柯-路氏手术)</v>
          </cell>
          <cell r="B4633" t="str">
            <v>330602002</v>
          </cell>
          <cell r="C4633" t="str">
            <v>G</v>
          </cell>
        </row>
        <row r="4634">
          <cell r="A4634" t="str">
            <v>经上颌窦颌内动脉结扎术</v>
          </cell>
          <cell r="B4634" t="str">
            <v>330602003</v>
          </cell>
          <cell r="C4634" t="str">
            <v>G</v>
          </cell>
        </row>
        <row r="4635">
          <cell r="A4635" t="str">
            <v>鼻窦异物取出术</v>
          </cell>
          <cell r="B4635" t="str">
            <v>330602004</v>
          </cell>
          <cell r="C4635" t="str">
            <v>G</v>
          </cell>
        </row>
        <row r="4636">
          <cell r="A4636" t="str">
            <v>萎缩性鼻炎鼻腔缩窄术</v>
          </cell>
          <cell r="B4636" t="str">
            <v>330602005</v>
          </cell>
          <cell r="C4636" t="str">
            <v>G</v>
          </cell>
        </row>
        <row r="4637">
          <cell r="A4637" t="str">
            <v>鼻额管扩张术</v>
          </cell>
          <cell r="B4637" t="str">
            <v>330602006</v>
          </cell>
          <cell r="C4637" t="str">
            <v>G</v>
          </cell>
        </row>
        <row r="4638">
          <cell r="A4638" t="str">
            <v>鼻外额窦开放手术</v>
          </cell>
          <cell r="B4638" t="str">
            <v>330602007</v>
          </cell>
          <cell r="C4638" t="str">
            <v>G</v>
          </cell>
        </row>
        <row r="4639">
          <cell r="A4639" t="str">
            <v>鼻内额窦开放手术</v>
          </cell>
          <cell r="B4639" t="str">
            <v>330602008</v>
          </cell>
          <cell r="C4639" t="str">
            <v>G</v>
          </cell>
        </row>
        <row r="4640">
          <cell r="A4640" t="str">
            <v>鼻外筛窦开放手术</v>
          </cell>
          <cell r="B4640" t="str">
            <v>330602009</v>
          </cell>
          <cell r="C4640" t="str">
            <v>G</v>
          </cell>
        </row>
        <row r="4641">
          <cell r="A4641" t="str">
            <v>鼻内筛窦开放手术</v>
          </cell>
          <cell r="B4641" t="str">
            <v>330602010</v>
          </cell>
          <cell r="C4641" t="str">
            <v>G</v>
          </cell>
        </row>
        <row r="4642">
          <cell r="A4642" t="str">
            <v>鼻外蝶窦开放手术</v>
          </cell>
          <cell r="B4642" t="str">
            <v>330602011</v>
          </cell>
          <cell r="C4642" t="str">
            <v>G</v>
          </cell>
        </row>
        <row r="4643">
          <cell r="A4643" t="str">
            <v>鼻内蝶窦开放手术</v>
          </cell>
          <cell r="B4643" t="str">
            <v>330602012</v>
          </cell>
          <cell r="C4643" t="str">
            <v>G</v>
          </cell>
        </row>
        <row r="4644">
          <cell r="A4644" t="str">
            <v>经鼻内镜鼻窦手术</v>
          </cell>
          <cell r="B4644" t="str">
            <v>330602013</v>
          </cell>
          <cell r="C4644" t="str">
            <v>G</v>
          </cell>
        </row>
        <row r="4645">
          <cell r="A4645" t="str">
            <v>经鼻内镜额窦手术</v>
          </cell>
          <cell r="B4645" t="str">
            <v>330602013-1</v>
          </cell>
          <cell r="C4645" t="str">
            <v>G</v>
          </cell>
        </row>
        <row r="4646">
          <cell r="A4646" t="str">
            <v>经鼻内镜上颌窦手术</v>
          </cell>
          <cell r="B4646" t="str">
            <v>330602013-2</v>
          </cell>
          <cell r="C4646" t="str">
            <v>G</v>
          </cell>
        </row>
        <row r="4647">
          <cell r="A4647" t="str">
            <v>经鼻内镜筛窦手术</v>
          </cell>
          <cell r="B4647" t="str">
            <v>330602013-3</v>
          </cell>
          <cell r="C4647" t="str">
            <v>G</v>
          </cell>
        </row>
        <row r="4648">
          <cell r="A4648" t="str">
            <v>经鼻内镜蝶窦手术</v>
          </cell>
          <cell r="B4648" t="str">
            <v>330602013-4</v>
          </cell>
          <cell r="C4648" t="str">
            <v>G</v>
          </cell>
        </row>
        <row r="4649">
          <cell r="A4649" t="str">
            <v>全筛窦切除术</v>
          </cell>
          <cell r="B4649" t="str">
            <v>330602014</v>
          </cell>
          <cell r="C4649" t="str">
            <v>G</v>
          </cell>
        </row>
        <row r="4650">
          <cell r="A4650" t="str">
            <v>6.3 鼻部其他手术</v>
          </cell>
          <cell r="B4650" t="str">
            <v>330603</v>
          </cell>
        </row>
        <row r="4651">
          <cell r="A4651" t="str">
            <v>鼻外脑膜脑膨出颅底修补术</v>
          </cell>
          <cell r="B4651" t="str">
            <v>330603001</v>
          </cell>
          <cell r="C4651" t="str">
            <v>G</v>
          </cell>
        </row>
        <row r="4652">
          <cell r="A4652" t="str">
            <v>鼻内脑膜脑膨出颅底修补术</v>
          </cell>
          <cell r="B4652" t="str">
            <v>330603002</v>
          </cell>
          <cell r="C4652" t="str">
            <v>G</v>
          </cell>
        </row>
        <row r="4653">
          <cell r="A4653" t="str">
            <v>经前颅窝鼻窦肿物切除术</v>
          </cell>
          <cell r="B4653" t="str">
            <v>330603003</v>
          </cell>
          <cell r="C4653" t="str">
            <v>G</v>
          </cell>
        </row>
        <row r="4654">
          <cell r="A4654" t="str">
            <v>经鼻视神经减压术</v>
          </cell>
          <cell r="B4654" t="str">
            <v>330603004</v>
          </cell>
          <cell r="C4654" t="str">
            <v>G</v>
          </cell>
        </row>
        <row r="4655">
          <cell r="A4655" t="str">
            <v>鼻外视神经减压术</v>
          </cell>
          <cell r="B4655" t="str">
            <v>330603005</v>
          </cell>
          <cell r="C4655" t="str">
            <v>G</v>
          </cell>
        </row>
        <row r="4656">
          <cell r="A4656" t="str">
            <v>经鼻内镜眶减压术</v>
          </cell>
          <cell r="B4656" t="str">
            <v>330603006</v>
          </cell>
          <cell r="C4656" t="str">
            <v>G</v>
          </cell>
        </row>
        <row r="4657">
          <cell r="A4657" t="str">
            <v>经鼻内镜脑膜修补术</v>
          </cell>
          <cell r="B4657" t="str">
            <v>330603007</v>
          </cell>
          <cell r="C4657" t="str">
            <v>G</v>
          </cell>
        </row>
        <row r="4658">
          <cell r="A4658" t="str">
            <v>6.4 口腔颌面一般手术</v>
          </cell>
          <cell r="B4658" t="str">
            <v>330604</v>
          </cell>
        </row>
        <row r="4659">
          <cell r="A4659" t="str">
            <v>乳牙拔除术</v>
          </cell>
          <cell r="B4659" t="str">
            <v>330604001</v>
          </cell>
          <cell r="C4659" t="str">
            <v>G</v>
          </cell>
        </row>
        <row r="4660">
          <cell r="A4660" t="str">
            <v>前牙拔除术</v>
          </cell>
          <cell r="B4660" t="str">
            <v>330604002</v>
          </cell>
          <cell r="C4660" t="str">
            <v>G</v>
          </cell>
        </row>
        <row r="4661">
          <cell r="A4661" t="str">
            <v>前磨牙拔除术</v>
          </cell>
          <cell r="B4661" t="str">
            <v>330604003</v>
          </cell>
          <cell r="C4661" t="str">
            <v>G</v>
          </cell>
        </row>
        <row r="4662">
          <cell r="A4662" t="str">
            <v>磨牙拔除术</v>
          </cell>
          <cell r="B4662" t="str">
            <v>330604004</v>
          </cell>
          <cell r="C4662" t="str">
            <v>G</v>
          </cell>
        </row>
        <row r="4663">
          <cell r="A4663" t="str">
            <v>复杂牙拔除术</v>
          </cell>
          <cell r="B4663" t="str">
            <v>330604005</v>
          </cell>
          <cell r="C4663" t="str">
            <v>G</v>
          </cell>
        </row>
        <row r="4664">
          <cell r="A4664" t="str">
            <v>阻生牙拔除术</v>
          </cell>
          <cell r="B4664" t="str">
            <v>330604006</v>
          </cell>
          <cell r="C4664" t="str">
            <v>G</v>
          </cell>
        </row>
        <row r="4665">
          <cell r="A4665" t="str">
            <v>拔牙创面搔刮术</v>
          </cell>
          <cell r="B4665" t="str">
            <v>330604007</v>
          </cell>
          <cell r="C4665" t="str">
            <v>G</v>
          </cell>
        </row>
        <row r="4666">
          <cell r="A4666" t="str">
            <v>牙再植术</v>
          </cell>
          <cell r="B4666" t="str">
            <v>330604008</v>
          </cell>
          <cell r="C4666" t="str">
            <v>G</v>
          </cell>
        </row>
        <row r="4667">
          <cell r="A4667" t="str">
            <v>牙移植术</v>
          </cell>
          <cell r="B4667" t="str">
            <v>330604009</v>
          </cell>
          <cell r="C4667" t="str">
            <v>G</v>
          </cell>
        </row>
        <row r="4668">
          <cell r="A4668" t="str">
            <v>牙槽骨修整术</v>
          </cell>
          <cell r="B4668" t="str">
            <v>330604010</v>
          </cell>
          <cell r="C4668" t="str">
            <v>G</v>
          </cell>
        </row>
        <row r="4669">
          <cell r="A4669" t="str">
            <v>牙槽嵴增高术</v>
          </cell>
          <cell r="B4669" t="str">
            <v>330604011</v>
          </cell>
          <cell r="C4669" t="str">
            <v>G</v>
          </cell>
        </row>
        <row r="4670">
          <cell r="A4670" t="str">
            <v>颌骨隆突修整术</v>
          </cell>
          <cell r="B4670" t="str">
            <v>330604012</v>
          </cell>
          <cell r="C4670" t="str">
            <v>G</v>
          </cell>
        </row>
        <row r="4671">
          <cell r="A4671" t="str">
            <v>腭隆突修整术</v>
          </cell>
          <cell r="B4671" t="str">
            <v>330604012-1</v>
          </cell>
          <cell r="C4671" t="str">
            <v>G</v>
          </cell>
        </row>
        <row r="4672">
          <cell r="A4672" t="str">
            <v>上颌结节成形术</v>
          </cell>
          <cell r="B4672" t="str">
            <v>330604013</v>
          </cell>
          <cell r="C4672" t="str">
            <v>G</v>
          </cell>
        </row>
        <row r="4673">
          <cell r="A4673" t="str">
            <v>口腔上颌窦瘘修补术</v>
          </cell>
          <cell r="B4673" t="str">
            <v>330604014</v>
          </cell>
          <cell r="C4673" t="str">
            <v>G</v>
          </cell>
        </row>
        <row r="4674">
          <cell r="A4674" t="str">
            <v>上颌窦开窗异物取出术</v>
          </cell>
          <cell r="B4674" t="str">
            <v>330604015</v>
          </cell>
          <cell r="C4674" t="str">
            <v>G</v>
          </cell>
        </row>
        <row r="4675">
          <cell r="A4675" t="str">
            <v>唇颊沟加深术</v>
          </cell>
          <cell r="B4675" t="str">
            <v>330604016</v>
          </cell>
          <cell r="C4675" t="str">
            <v>G</v>
          </cell>
        </row>
        <row r="4676">
          <cell r="A4676" t="str">
            <v>修复前软组织成型术</v>
          </cell>
          <cell r="B4676" t="str">
            <v>330604017</v>
          </cell>
          <cell r="C4676" t="str">
            <v>G</v>
          </cell>
        </row>
        <row r="4677">
          <cell r="A4677" t="str">
            <v>阻生智齿龈瓣整形术</v>
          </cell>
          <cell r="B4677" t="str">
            <v>330604018</v>
          </cell>
          <cell r="C4677" t="str">
            <v>G</v>
          </cell>
        </row>
        <row r="4678">
          <cell r="A4678" t="str">
            <v>牙槽突骨折固定术</v>
          </cell>
          <cell r="B4678" t="str">
            <v>330604019</v>
          </cell>
          <cell r="C4678" t="str">
            <v>G</v>
          </cell>
        </row>
        <row r="4679">
          <cell r="A4679" t="str">
            <v>颌骨病灶刮除术</v>
          </cell>
          <cell r="B4679" t="str">
            <v>330604020</v>
          </cell>
          <cell r="C4679" t="str">
            <v>G</v>
          </cell>
        </row>
        <row r="4680">
          <cell r="A4680" t="str">
            <v>皮肤瘘管切除术</v>
          </cell>
          <cell r="B4680" t="str">
            <v>330604021</v>
          </cell>
          <cell r="C4680" t="str">
            <v>G</v>
          </cell>
        </row>
        <row r="4681">
          <cell r="A4681" t="str">
            <v>根端囊肿摘除术</v>
          </cell>
          <cell r="B4681" t="str">
            <v>330604022</v>
          </cell>
          <cell r="C4681" t="str">
            <v>G</v>
          </cell>
        </row>
        <row r="4682">
          <cell r="A4682" t="str">
            <v>牙齿萌出囊肿袋形术</v>
          </cell>
          <cell r="B4682" t="str">
            <v>330604023</v>
          </cell>
          <cell r="C4682" t="str">
            <v>G</v>
          </cell>
        </row>
        <row r="4683">
          <cell r="A4683" t="str">
            <v>颌骨囊肿摘除术</v>
          </cell>
          <cell r="B4683" t="str">
            <v>330604024</v>
          </cell>
          <cell r="C4683" t="str">
            <v>G</v>
          </cell>
        </row>
        <row r="4684">
          <cell r="A4684" t="str">
            <v>颌骨囊肿开窗治疗术</v>
          </cell>
          <cell r="B4684" t="str">
            <v>330604024-1</v>
          </cell>
          <cell r="C4684" t="str">
            <v>G</v>
          </cell>
        </row>
        <row r="4685">
          <cell r="A4685" t="str">
            <v>牙外科正畸术</v>
          </cell>
          <cell r="B4685" t="str">
            <v>330604025</v>
          </cell>
          <cell r="C4685" t="str">
            <v>G</v>
          </cell>
        </row>
        <row r="4686">
          <cell r="A4686" t="str">
            <v>根尖切除术</v>
          </cell>
          <cell r="B4686" t="str">
            <v>330604026</v>
          </cell>
          <cell r="C4686" t="str">
            <v>G</v>
          </cell>
        </row>
        <row r="4687">
          <cell r="A4687" t="str">
            <v>根尖搔刮术</v>
          </cell>
          <cell r="B4687" t="str">
            <v>330604027</v>
          </cell>
          <cell r="C4687" t="str">
            <v>G</v>
          </cell>
        </row>
        <row r="4688">
          <cell r="A4688" t="str">
            <v>睡眠呼吸暂停综合征射频温控消融治疗术</v>
          </cell>
          <cell r="B4688" t="str">
            <v>330604028</v>
          </cell>
          <cell r="C4688" t="str">
            <v>G</v>
          </cell>
        </row>
        <row r="4689">
          <cell r="A4689" t="str">
            <v>牙龈翻瓣术</v>
          </cell>
          <cell r="B4689" t="str">
            <v>330604029</v>
          </cell>
          <cell r="C4689" t="str">
            <v>G</v>
          </cell>
        </row>
        <row r="4690">
          <cell r="A4690" t="str">
            <v>牙龈翻瓣术(根向、冠向复位切口或远中楔形切除)</v>
          </cell>
          <cell r="B4690" t="str">
            <v>330604029-1</v>
          </cell>
          <cell r="C4690" t="str">
            <v>G</v>
          </cell>
        </row>
        <row r="4691">
          <cell r="A4691" t="str">
            <v>牙龈再生术</v>
          </cell>
          <cell r="B4691" t="str">
            <v>330604030</v>
          </cell>
          <cell r="C4691" t="str">
            <v>G</v>
          </cell>
        </row>
        <row r="4692">
          <cell r="A4692" t="str">
            <v>牙龈切除术</v>
          </cell>
          <cell r="B4692" t="str">
            <v>330604031</v>
          </cell>
          <cell r="C4692" t="str">
            <v>G</v>
          </cell>
        </row>
        <row r="4693">
          <cell r="A4693" t="str">
            <v>牙龈成形术</v>
          </cell>
          <cell r="B4693" t="str">
            <v>330604031-1</v>
          </cell>
          <cell r="C4693" t="str">
            <v>G</v>
          </cell>
        </row>
        <row r="4694">
          <cell r="A4694" t="str">
            <v>显微根管外科手术</v>
          </cell>
          <cell r="B4694" t="str">
            <v>330604032</v>
          </cell>
          <cell r="C4694" t="str">
            <v>G</v>
          </cell>
        </row>
        <row r="4695">
          <cell r="A4695" t="str">
            <v>牙周骨成形手术</v>
          </cell>
          <cell r="B4695" t="str">
            <v>330604033</v>
          </cell>
          <cell r="C4695" t="str">
            <v>G</v>
          </cell>
        </row>
        <row r="4696">
          <cell r="A4696" t="str">
            <v>牙冠延长术</v>
          </cell>
          <cell r="B4696" t="str">
            <v>330604034</v>
          </cell>
          <cell r="C4696" t="str">
            <v>G</v>
          </cell>
        </row>
        <row r="4697">
          <cell r="A4697" t="str">
            <v>龈瘤切除术</v>
          </cell>
          <cell r="B4697" t="str">
            <v>330604035</v>
          </cell>
          <cell r="C4697" t="str">
            <v>G</v>
          </cell>
        </row>
        <row r="4698">
          <cell r="A4698" t="str">
            <v>牙周植骨术</v>
          </cell>
          <cell r="B4698" t="str">
            <v>330604036</v>
          </cell>
          <cell r="C4698" t="str">
            <v>G</v>
          </cell>
        </row>
        <row r="4699">
          <cell r="A4699" t="str">
            <v>截根术</v>
          </cell>
          <cell r="B4699" t="str">
            <v>330604037</v>
          </cell>
          <cell r="C4699" t="str">
            <v>G</v>
          </cell>
        </row>
        <row r="4700">
          <cell r="A4700" t="str">
            <v>分根术</v>
          </cell>
          <cell r="B4700" t="str">
            <v>330604038</v>
          </cell>
          <cell r="C4700" t="str">
            <v>G</v>
          </cell>
        </row>
        <row r="4701">
          <cell r="A4701" t="str">
            <v>半牙切除术</v>
          </cell>
          <cell r="B4701" t="str">
            <v>330604039</v>
          </cell>
          <cell r="C4701" t="str">
            <v>G</v>
          </cell>
        </row>
        <row r="4702">
          <cell r="A4702" t="str">
            <v>引导性牙周组织再生术</v>
          </cell>
          <cell r="B4702" t="str">
            <v>330604040</v>
          </cell>
          <cell r="C4702" t="str">
            <v>G</v>
          </cell>
        </row>
        <row r="4703">
          <cell r="A4703" t="str">
            <v>松动牙根管内固定术</v>
          </cell>
          <cell r="B4703" t="str">
            <v>330604041</v>
          </cell>
          <cell r="C4703" t="str">
            <v>G</v>
          </cell>
        </row>
        <row r="4704">
          <cell r="A4704" t="str">
            <v>牙周组织瓣移植术</v>
          </cell>
          <cell r="B4704" t="str">
            <v>330604042</v>
          </cell>
          <cell r="C4704" t="str">
            <v>G</v>
          </cell>
        </row>
        <row r="4705">
          <cell r="A4705" t="str">
            <v>牙周纤维环状切断术</v>
          </cell>
          <cell r="B4705" t="str">
            <v>330604043</v>
          </cell>
          <cell r="C4705" t="str">
            <v>G</v>
          </cell>
        </row>
        <row r="4706">
          <cell r="A4706" t="str">
            <v>6.5 口腔肿瘤手术</v>
          </cell>
          <cell r="B4706" t="str">
            <v>330605</v>
          </cell>
        </row>
        <row r="4707">
          <cell r="A4707" t="str">
            <v>口腔颌面部小肿物切除术</v>
          </cell>
          <cell r="B4707" t="str">
            <v>330605001</v>
          </cell>
          <cell r="C4707" t="str">
            <v>G</v>
          </cell>
        </row>
        <row r="4708">
          <cell r="A4708" t="str">
            <v>口腔颌面部神经纤维瘤切除成形术</v>
          </cell>
          <cell r="B4708" t="str">
            <v>330605002</v>
          </cell>
          <cell r="C4708" t="str">
            <v>G</v>
          </cell>
        </row>
        <row r="4709">
          <cell r="A4709" t="str">
            <v>颌下腺移植术</v>
          </cell>
          <cell r="B4709" t="str">
            <v>330605003</v>
          </cell>
          <cell r="C4709" t="str">
            <v>G</v>
          </cell>
        </row>
        <row r="4710">
          <cell r="A4710" t="str">
            <v>涎腺瘘切除修复术</v>
          </cell>
          <cell r="B4710" t="str">
            <v>330605004</v>
          </cell>
          <cell r="C4710" t="str">
            <v>G</v>
          </cell>
        </row>
        <row r="4711">
          <cell r="A4711" t="str">
            <v>下颌骨部分切除术</v>
          </cell>
          <cell r="B4711" t="str">
            <v>330605005</v>
          </cell>
          <cell r="C4711" t="str">
            <v>G</v>
          </cell>
        </row>
        <row r="4712">
          <cell r="A4712" t="str">
            <v>下颌骨半侧切除术</v>
          </cell>
          <cell r="B4712" t="str">
            <v>330605006</v>
          </cell>
          <cell r="C4712" t="str">
            <v>G</v>
          </cell>
        </row>
        <row r="4713">
          <cell r="A4713" t="str">
            <v>下颌骨扩大切除术</v>
          </cell>
          <cell r="B4713" t="str">
            <v>330605007</v>
          </cell>
          <cell r="C4713" t="str">
            <v>G</v>
          </cell>
        </row>
        <row r="4714">
          <cell r="A4714" t="str">
            <v>下颌骨缺损钛板即刻植入术</v>
          </cell>
          <cell r="B4714" t="str">
            <v>330605008</v>
          </cell>
          <cell r="C4714" t="str">
            <v>G</v>
          </cell>
        </row>
        <row r="4715">
          <cell r="A4715" t="str">
            <v>上颌骨部分切除术</v>
          </cell>
          <cell r="B4715" t="str">
            <v>330605009</v>
          </cell>
          <cell r="C4715" t="str">
            <v>G</v>
          </cell>
        </row>
        <row r="4716">
          <cell r="A4716" t="str">
            <v>上颌骨次全切除术</v>
          </cell>
          <cell r="B4716" t="str">
            <v>330605010</v>
          </cell>
          <cell r="C4716" t="str">
            <v>G</v>
          </cell>
        </row>
        <row r="4717">
          <cell r="A4717" t="str">
            <v>上颌骨全切术</v>
          </cell>
          <cell r="B4717" t="str">
            <v>330605011</v>
          </cell>
          <cell r="C4717" t="str">
            <v>G</v>
          </cell>
        </row>
        <row r="4718">
          <cell r="A4718" t="str">
            <v>上颌骨扩大切除术</v>
          </cell>
          <cell r="B4718" t="str">
            <v>330605012</v>
          </cell>
          <cell r="C4718" t="str">
            <v>G</v>
          </cell>
        </row>
        <row r="4719">
          <cell r="A4719" t="str">
            <v>颌骨良性病变切除术</v>
          </cell>
          <cell r="B4719" t="str">
            <v>330605013</v>
          </cell>
          <cell r="C4719" t="str">
            <v>G</v>
          </cell>
        </row>
        <row r="4720">
          <cell r="A4720" t="str">
            <v>舌骨上淋巴清扫术</v>
          </cell>
          <cell r="B4720" t="str">
            <v>330605014</v>
          </cell>
          <cell r="C4720" t="str">
            <v>G</v>
          </cell>
        </row>
        <row r="4721">
          <cell r="A4721" t="str">
            <v>舌恶性肿物切除术</v>
          </cell>
          <cell r="B4721" t="str">
            <v>330605015</v>
          </cell>
          <cell r="C4721" t="str">
            <v>G</v>
          </cell>
        </row>
        <row r="4722">
          <cell r="A4722" t="str">
            <v>舌良性肿物切除术</v>
          </cell>
          <cell r="B4722" t="str">
            <v>330605015-1</v>
          </cell>
          <cell r="C4722" t="str">
            <v>G</v>
          </cell>
        </row>
        <row r="4723">
          <cell r="A4723" t="str">
            <v>舌根部肿瘤切除术</v>
          </cell>
          <cell r="B4723" t="str">
            <v>330605016</v>
          </cell>
          <cell r="C4723" t="str">
            <v>G</v>
          </cell>
        </row>
        <row r="4724">
          <cell r="A4724" t="str">
            <v>颊部恶性肿物局部扩大切除术</v>
          </cell>
          <cell r="B4724" t="str">
            <v>330605017</v>
          </cell>
          <cell r="C4724" t="str">
            <v>G</v>
          </cell>
        </row>
        <row r="4725">
          <cell r="A4725" t="str">
            <v>口底皮样囊肿摘除术</v>
          </cell>
          <cell r="B4725" t="str">
            <v>330605018</v>
          </cell>
          <cell r="C4725" t="str">
            <v>G</v>
          </cell>
        </row>
        <row r="4726">
          <cell r="A4726" t="str">
            <v>口底恶性肿物局部扩大切除术</v>
          </cell>
          <cell r="B4726" t="str">
            <v>330605019</v>
          </cell>
          <cell r="C4726" t="str">
            <v>G</v>
          </cell>
        </row>
        <row r="4727">
          <cell r="A4727" t="str">
            <v>口腔颌面部巨大血管瘤淋巴管瘤切除术</v>
          </cell>
          <cell r="B4727" t="str">
            <v>330605020</v>
          </cell>
          <cell r="C4727" t="str">
            <v>G</v>
          </cell>
        </row>
        <row r="4728">
          <cell r="A4728" t="str">
            <v>颈面部巨大血管瘤淋巴瘤切除术</v>
          </cell>
          <cell r="B4728" t="str">
            <v>330605020-1</v>
          </cell>
          <cell r="C4728" t="str">
            <v>G</v>
          </cell>
        </row>
        <row r="4729">
          <cell r="A4729" t="str">
            <v>口腔颌面颈部异物取出术</v>
          </cell>
          <cell r="B4729" t="str">
            <v>330605021</v>
          </cell>
          <cell r="C4729" t="str">
            <v>G</v>
          </cell>
        </row>
        <row r="4730">
          <cell r="A4730" t="str">
            <v>口咽部恶性肿物局部扩大切除术</v>
          </cell>
          <cell r="B4730" t="str">
            <v>330605022</v>
          </cell>
          <cell r="C4730" t="str">
            <v>G</v>
          </cell>
        </row>
        <row r="4731">
          <cell r="A4731" t="str">
            <v>腭部肿物局部扩大切除术</v>
          </cell>
          <cell r="B4731" t="str">
            <v>330605023</v>
          </cell>
          <cell r="C4731" t="str">
            <v>G</v>
          </cell>
        </row>
        <row r="4732">
          <cell r="A4732" t="str">
            <v>髁状突肿物切除术</v>
          </cell>
          <cell r="B4732" t="str">
            <v>330605024</v>
          </cell>
          <cell r="C4732" t="str">
            <v>G</v>
          </cell>
        </row>
        <row r="4733">
          <cell r="A4733" t="str">
            <v>颞部肿物切除术</v>
          </cell>
          <cell r="B4733" t="str">
            <v>330605025</v>
          </cell>
          <cell r="C4733" t="str">
            <v>G</v>
          </cell>
        </row>
        <row r="4734">
          <cell r="A4734" t="str">
            <v>颌骨骨纤维异常增殖症切除成形术</v>
          </cell>
          <cell r="B4734" t="str">
            <v>330605026</v>
          </cell>
          <cell r="C4734" t="str">
            <v>G</v>
          </cell>
        </row>
        <row r="4735">
          <cell r="A4735" t="str">
            <v>腮腺浅叶肿物切除术</v>
          </cell>
          <cell r="B4735" t="str">
            <v>330605027</v>
          </cell>
          <cell r="C4735" t="str">
            <v>G</v>
          </cell>
        </row>
        <row r="4736">
          <cell r="A4736" t="str">
            <v>腮腺全切除术</v>
          </cell>
          <cell r="B4736" t="str">
            <v>330605028</v>
          </cell>
          <cell r="C4736" t="str">
            <v>G</v>
          </cell>
        </row>
        <row r="4737">
          <cell r="A4737" t="str">
            <v>腮腺深叶肿物切除术</v>
          </cell>
          <cell r="B4737" t="str">
            <v>330605028-1</v>
          </cell>
          <cell r="C4737" t="str">
            <v>G</v>
          </cell>
        </row>
        <row r="4738">
          <cell r="A4738" t="str">
            <v>腮腺恶性肿物扩大切除术</v>
          </cell>
          <cell r="B4738" t="str">
            <v>330605029</v>
          </cell>
          <cell r="C4738" t="str">
            <v>G</v>
          </cell>
        </row>
        <row r="4739">
          <cell r="A4739" t="str">
            <v>颌面部血管瘤瘤腔内注射术</v>
          </cell>
          <cell r="B4739" t="str">
            <v>330605030</v>
          </cell>
          <cell r="C4739" t="str">
            <v>G</v>
          </cell>
        </row>
        <row r="4740">
          <cell r="A4740" t="str">
            <v>鳃裂囊肿切除术</v>
          </cell>
          <cell r="B4740" t="str">
            <v>330605031</v>
          </cell>
          <cell r="C4740" t="str">
            <v>G</v>
          </cell>
        </row>
        <row r="4741">
          <cell r="A4741" t="str">
            <v>鳃裂瘘切除术</v>
          </cell>
          <cell r="B4741" t="str">
            <v>330605031-1</v>
          </cell>
          <cell r="C4741" t="str">
            <v>G</v>
          </cell>
        </row>
        <row r="4742">
          <cell r="A4742" t="str">
            <v>涎腺导管结石取石术</v>
          </cell>
          <cell r="B4742" t="str">
            <v>330605032</v>
          </cell>
          <cell r="C4742" t="str">
            <v>G</v>
          </cell>
        </row>
        <row r="4743">
          <cell r="A4743" t="str">
            <v>涎腺导管结石取石术加收(涎腺内窥镜)</v>
          </cell>
          <cell r="B4743" t="str">
            <v>330605032-1</v>
          </cell>
          <cell r="C4743" t="str">
            <v>G</v>
          </cell>
        </row>
        <row r="4744">
          <cell r="A4744" t="str">
            <v>颌下腺导管结石取石术</v>
          </cell>
          <cell r="B4744" t="str">
            <v>330605032-2</v>
          </cell>
          <cell r="C4744" t="str">
            <v>G</v>
          </cell>
        </row>
        <row r="4745">
          <cell r="A4745" t="str">
            <v>腮腺导管结石取石术</v>
          </cell>
          <cell r="B4745" t="str">
            <v>330605032-3</v>
          </cell>
          <cell r="C4745" t="str">
            <v>G</v>
          </cell>
        </row>
        <row r="4746">
          <cell r="A4746" t="str">
            <v>颌面颈部深部肿物探查术</v>
          </cell>
          <cell r="B4746" t="str">
            <v>330605033</v>
          </cell>
          <cell r="C4746" t="str">
            <v>G</v>
          </cell>
        </row>
        <row r="4747">
          <cell r="A4747" t="str">
            <v>颌面颈部深部肿物切除术</v>
          </cell>
          <cell r="B4747" t="str">
            <v>330605033-1</v>
          </cell>
          <cell r="C4747" t="str">
            <v>G</v>
          </cell>
        </row>
        <row r="4748">
          <cell r="A4748" t="str">
            <v>舌下腺切除术</v>
          </cell>
          <cell r="B4748" t="str">
            <v>330605034</v>
          </cell>
          <cell r="C4748" t="str">
            <v>G</v>
          </cell>
        </row>
        <row r="4749">
          <cell r="A4749" t="str">
            <v>舌下腺囊肿袋形术</v>
          </cell>
          <cell r="B4749" t="str">
            <v>330605035</v>
          </cell>
          <cell r="C4749" t="str">
            <v>G</v>
          </cell>
        </row>
        <row r="4750">
          <cell r="A4750" t="str">
            <v>颌下腺切除术</v>
          </cell>
          <cell r="B4750" t="str">
            <v>330605036</v>
          </cell>
          <cell r="C4750" t="str">
            <v>G</v>
          </cell>
        </row>
        <row r="4751">
          <cell r="A4751" t="str">
            <v>侵及颅底的颌面部肿瘤颅外扩大根治术</v>
          </cell>
          <cell r="B4751" t="str">
            <v>330605037S</v>
          </cell>
          <cell r="C4751" t="str">
            <v>G</v>
          </cell>
        </row>
        <row r="4752">
          <cell r="A4752" t="str">
            <v>侵及颅底的其它部位肿物切除术</v>
          </cell>
          <cell r="B4752" t="str">
            <v>330605037S-1</v>
          </cell>
          <cell r="C4752" t="str">
            <v>G</v>
          </cell>
        </row>
        <row r="4753">
          <cell r="A4753" t="str">
            <v>口腔癌微波固化术</v>
          </cell>
          <cell r="B4753" t="str">
            <v>330605038S</v>
          </cell>
          <cell r="C4753" t="str">
            <v>E</v>
          </cell>
        </row>
        <row r="4754">
          <cell r="A4754" t="str">
            <v>舌癌微波固化术</v>
          </cell>
          <cell r="B4754" t="str">
            <v>330605038S-1</v>
          </cell>
          <cell r="C4754" t="str">
            <v>G</v>
          </cell>
        </row>
        <row r="4755">
          <cell r="A4755" t="str">
            <v>口底癌微波固化术</v>
          </cell>
          <cell r="B4755" t="str">
            <v>330605038S-2</v>
          </cell>
          <cell r="C4755" t="str">
            <v>E</v>
          </cell>
        </row>
        <row r="4756">
          <cell r="A4756" t="str">
            <v>6.6 口腔成形手术</v>
          </cell>
          <cell r="B4756" t="str">
            <v>330606</v>
          </cell>
        </row>
        <row r="4757">
          <cell r="A4757" t="str">
            <v>系带成形术</v>
          </cell>
          <cell r="B4757" t="str">
            <v>330606001</v>
          </cell>
          <cell r="C4757" t="str">
            <v>G</v>
          </cell>
        </row>
        <row r="4758">
          <cell r="A4758" t="str">
            <v>巨舌畸形矫正术</v>
          </cell>
          <cell r="B4758" t="str">
            <v>330606002</v>
          </cell>
          <cell r="C4758" t="str">
            <v>G</v>
          </cell>
        </row>
        <row r="4759">
          <cell r="A4759" t="str">
            <v>舌再造术</v>
          </cell>
          <cell r="B4759" t="str">
            <v>330606003</v>
          </cell>
          <cell r="C4759" t="str">
            <v>G</v>
          </cell>
        </row>
        <row r="4760">
          <cell r="A4760" t="str">
            <v>腭弓成形术</v>
          </cell>
          <cell r="B4760" t="str">
            <v>330606004</v>
          </cell>
          <cell r="C4760" t="str">
            <v>G</v>
          </cell>
        </row>
        <row r="4761">
          <cell r="A4761" t="str">
            <v>舌腭弓成形术</v>
          </cell>
          <cell r="B4761" t="str">
            <v>330606004-1</v>
          </cell>
          <cell r="C4761" t="str">
            <v>G</v>
          </cell>
        </row>
        <row r="4762">
          <cell r="A4762" t="str">
            <v>咽腭弓成形术</v>
          </cell>
          <cell r="B4762" t="str">
            <v>330606004-2</v>
          </cell>
          <cell r="C4762" t="str">
            <v>G</v>
          </cell>
        </row>
        <row r="4763">
          <cell r="A4763" t="str">
            <v>腭帆缩短术</v>
          </cell>
          <cell r="B4763" t="str">
            <v>330606005</v>
          </cell>
          <cell r="C4763" t="str">
            <v>G</v>
          </cell>
        </row>
        <row r="4764">
          <cell r="A4764" t="str">
            <v>腭咽成形术</v>
          </cell>
          <cell r="B4764" t="str">
            <v>330606006</v>
          </cell>
          <cell r="C4764" t="str">
            <v>G</v>
          </cell>
        </row>
        <row r="4765">
          <cell r="A4765" t="str">
            <v>悬雍垂缩短术</v>
          </cell>
          <cell r="B4765" t="str">
            <v>330606007</v>
          </cell>
          <cell r="C4765" t="str">
            <v>G</v>
          </cell>
        </row>
        <row r="4766">
          <cell r="A4766" t="str">
            <v>悬雍垂腭咽成形术(UPPP)</v>
          </cell>
          <cell r="B4766" t="str">
            <v>330606008</v>
          </cell>
          <cell r="C4766" t="str">
            <v>G</v>
          </cell>
        </row>
        <row r="4767">
          <cell r="A4767" t="str">
            <v>悬雍垂腭咽成形术(UPPP)(激光法)</v>
          </cell>
          <cell r="B4767" t="str">
            <v>330606008-1</v>
          </cell>
          <cell r="C4767" t="str">
            <v>G</v>
          </cell>
        </row>
        <row r="4768">
          <cell r="A4768" t="str">
            <v>唇畸形矫正术</v>
          </cell>
          <cell r="B4768" t="str">
            <v>330606009</v>
          </cell>
          <cell r="C4768" t="str">
            <v>G</v>
          </cell>
        </row>
        <row r="4769">
          <cell r="A4769" t="str">
            <v>唇缺损修复术</v>
          </cell>
          <cell r="B4769" t="str">
            <v>330606010</v>
          </cell>
          <cell r="C4769" t="str">
            <v>G</v>
          </cell>
        </row>
        <row r="4770">
          <cell r="A4770" t="str">
            <v>单侧不完全唇裂修复术</v>
          </cell>
          <cell r="B4770" t="str">
            <v>330606011</v>
          </cell>
          <cell r="C4770" t="str">
            <v>G</v>
          </cell>
        </row>
        <row r="4771">
          <cell r="A4771" t="str">
            <v>双侧不完全唇裂修复术</v>
          </cell>
          <cell r="B4771" t="str">
            <v>330606011-1</v>
          </cell>
          <cell r="C4771" t="str">
            <v>G</v>
          </cell>
        </row>
        <row r="4772">
          <cell r="A4772" t="str">
            <v>单侧完全唇裂修复术</v>
          </cell>
          <cell r="B4772" t="str">
            <v>330606012</v>
          </cell>
          <cell r="C4772" t="str">
            <v>G</v>
          </cell>
        </row>
        <row r="4773">
          <cell r="A4773" t="str">
            <v>双侧完全唇裂修复术</v>
          </cell>
          <cell r="B4773" t="str">
            <v>330606012-1</v>
          </cell>
          <cell r="C4773" t="str">
            <v>G</v>
          </cell>
        </row>
        <row r="4774">
          <cell r="A4774" t="str">
            <v>犁骨瓣修复术</v>
          </cell>
          <cell r="B4774" t="str">
            <v>330606013</v>
          </cell>
          <cell r="C4774" t="str">
            <v>G</v>
          </cell>
        </row>
        <row r="4775">
          <cell r="A4775" t="str">
            <v>Ⅰ°腭裂兰氏修复术</v>
          </cell>
          <cell r="B4775" t="str">
            <v>330606014</v>
          </cell>
          <cell r="C4775" t="str">
            <v>G</v>
          </cell>
        </row>
        <row r="4776">
          <cell r="A4776" t="str">
            <v>Ⅱ°腭裂兰氏修复术</v>
          </cell>
          <cell r="B4776" t="str">
            <v>330606015</v>
          </cell>
          <cell r="C4776" t="str">
            <v>G</v>
          </cell>
        </row>
        <row r="4777">
          <cell r="A4777" t="str">
            <v>单侧Ⅲ°腭裂兰氏修复术</v>
          </cell>
          <cell r="B4777" t="str">
            <v>330606016</v>
          </cell>
          <cell r="C4777" t="str">
            <v>G</v>
          </cell>
        </row>
        <row r="4778">
          <cell r="A4778" t="str">
            <v>双侧Ⅲ°腭裂兰氏修复术</v>
          </cell>
          <cell r="B4778" t="str">
            <v>330606016-1</v>
          </cell>
          <cell r="C4778" t="str">
            <v>G</v>
          </cell>
        </row>
        <row r="4779">
          <cell r="A4779" t="str">
            <v>单侧反向双“Z”腭裂修复术</v>
          </cell>
          <cell r="B4779" t="str">
            <v>330606017</v>
          </cell>
          <cell r="C4779" t="str">
            <v>G</v>
          </cell>
        </row>
        <row r="4780">
          <cell r="A4780" t="str">
            <v>双侧反向双“Z”腭裂修复术</v>
          </cell>
          <cell r="B4780" t="str">
            <v>330606017-1</v>
          </cell>
          <cell r="C4780" t="str">
            <v>G</v>
          </cell>
        </row>
        <row r="4781">
          <cell r="A4781" t="str">
            <v>单侧单瓣二瓣后退腭裂修复术</v>
          </cell>
          <cell r="B4781" t="str">
            <v>330606018</v>
          </cell>
          <cell r="C4781" t="str">
            <v>G</v>
          </cell>
        </row>
        <row r="4782">
          <cell r="A4782" t="str">
            <v>双侧单瓣二瓣后退腭裂修复术</v>
          </cell>
          <cell r="B4782" t="str">
            <v>330606018-1</v>
          </cell>
          <cell r="C4782" t="str">
            <v>G</v>
          </cell>
        </row>
        <row r="4783">
          <cell r="A4783" t="str">
            <v>单侧腭咽环扎腭裂修复术</v>
          </cell>
          <cell r="B4783" t="str">
            <v>330606019</v>
          </cell>
          <cell r="C4783" t="str">
            <v>G</v>
          </cell>
        </row>
        <row r="4784">
          <cell r="A4784" t="str">
            <v>双侧腭咽环扎腭裂修复术</v>
          </cell>
          <cell r="B4784" t="str">
            <v>330606019-1</v>
          </cell>
          <cell r="C4784" t="str">
            <v>G</v>
          </cell>
        </row>
        <row r="4785">
          <cell r="A4785" t="str">
            <v>单侧组织瓣转移腭裂修复术</v>
          </cell>
          <cell r="B4785" t="str">
            <v>330606020</v>
          </cell>
          <cell r="C4785" t="str">
            <v>G</v>
          </cell>
        </row>
        <row r="4786">
          <cell r="A4786" t="str">
            <v>双侧组织瓣转移腭裂修复术</v>
          </cell>
          <cell r="B4786" t="str">
            <v>330606020-1</v>
          </cell>
          <cell r="C4786" t="str">
            <v>G</v>
          </cell>
        </row>
        <row r="4787">
          <cell r="A4787" t="str">
            <v>腭咽肌瓣成形术</v>
          </cell>
          <cell r="B4787" t="str">
            <v>330606021</v>
          </cell>
          <cell r="C4787" t="str">
            <v>G</v>
          </cell>
        </row>
        <row r="4788">
          <cell r="A4788" t="str">
            <v>咽后嵴成形术</v>
          </cell>
          <cell r="B4788" t="str">
            <v>330606022</v>
          </cell>
          <cell r="C4788" t="str">
            <v>G</v>
          </cell>
        </row>
        <row r="4789">
          <cell r="A4789" t="str">
            <v>咽后壁组织瓣成形术</v>
          </cell>
          <cell r="B4789" t="str">
            <v>330606023</v>
          </cell>
          <cell r="C4789" t="str">
            <v>G</v>
          </cell>
        </row>
        <row r="4790">
          <cell r="A4790" t="str">
            <v>牙槽突裂植骨成形术</v>
          </cell>
          <cell r="B4790" t="str">
            <v>330606024</v>
          </cell>
          <cell r="C4790" t="str">
            <v>G</v>
          </cell>
        </row>
        <row r="4791">
          <cell r="A4791" t="str">
            <v>齿龈成形术</v>
          </cell>
          <cell r="B4791" t="str">
            <v>330606025</v>
          </cell>
          <cell r="C4791" t="str">
            <v>G</v>
          </cell>
        </row>
        <row r="4792">
          <cell r="A4792" t="str">
            <v>口鼻腔前庭瘘修补术</v>
          </cell>
          <cell r="B4792" t="str">
            <v>330606026</v>
          </cell>
          <cell r="C4792" t="str">
            <v>G</v>
          </cell>
        </row>
        <row r="4793">
          <cell r="A4793" t="str">
            <v>面横裂修复术</v>
          </cell>
          <cell r="B4793" t="str">
            <v>330606027</v>
          </cell>
          <cell r="C4793" t="str">
            <v>G</v>
          </cell>
        </row>
        <row r="4794">
          <cell r="A4794" t="str">
            <v>面斜裂修复术</v>
          </cell>
          <cell r="B4794" t="str">
            <v>330606027-1</v>
          </cell>
          <cell r="C4794" t="str">
            <v>G</v>
          </cell>
        </row>
        <row r="4795">
          <cell r="A4795" t="str">
            <v>口腔颌面部软组织缺损局部组织瓣修复术</v>
          </cell>
          <cell r="B4795" t="str">
            <v>330606028</v>
          </cell>
          <cell r="C4795" t="str">
            <v>G</v>
          </cell>
        </row>
        <row r="4796">
          <cell r="A4796" t="str">
            <v>口腔颌面部软组织缺损游离瓣移植修复术</v>
          </cell>
          <cell r="B4796" t="str">
            <v>330606029</v>
          </cell>
          <cell r="C4796" t="str">
            <v>G</v>
          </cell>
        </row>
        <row r="4797">
          <cell r="A4797" t="str">
            <v>口腔颌面部联合缺损带血管游离肌皮骨瓣修复修复术</v>
          </cell>
          <cell r="B4797" t="str">
            <v>330606030</v>
          </cell>
          <cell r="C4797" t="str">
            <v>G</v>
          </cell>
        </row>
        <row r="4798">
          <cell r="A4798" t="str">
            <v>口腔颌面部骨缺损游离骨瓣移植修复术</v>
          </cell>
          <cell r="B4798" t="str">
            <v>330606031</v>
          </cell>
          <cell r="C4798" t="str">
            <v>G</v>
          </cell>
        </row>
        <row r="4799">
          <cell r="A4799" t="str">
            <v>颜面部软组织不对称局部组织瓣修复畸形矫正术</v>
          </cell>
          <cell r="B4799" t="str">
            <v>330606032</v>
          </cell>
          <cell r="C4799" t="str">
            <v>G</v>
          </cell>
        </row>
        <row r="4800">
          <cell r="A4800" t="str">
            <v>颜面部软组织不对称带血管游离组织瓣修复畸形矫正术</v>
          </cell>
          <cell r="B4800" t="str">
            <v>330606033</v>
          </cell>
          <cell r="C4800" t="str">
            <v>G</v>
          </cell>
        </row>
        <row r="4801">
          <cell r="A4801" t="str">
            <v>口腔颌面部缺损颞肌筋膜瓣修复术</v>
          </cell>
          <cell r="B4801" t="str">
            <v>330606034</v>
          </cell>
          <cell r="C4801" t="str">
            <v>G</v>
          </cell>
        </row>
        <row r="4802">
          <cell r="A4802" t="str">
            <v>口腔颌面部软组织缺损远位皮瓣修复术</v>
          </cell>
          <cell r="B4802" t="str">
            <v>330606035</v>
          </cell>
          <cell r="C4802" t="str">
            <v>G</v>
          </cell>
        </row>
        <row r="4803">
          <cell r="A4803" t="str">
            <v>口腔颌面部软组织缺损远位肌皮瓣修复术</v>
          </cell>
          <cell r="B4803" t="str">
            <v>330606036</v>
          </cell>
          <cell r="C4803" t="str">
            <v>G</v>
          </cell>
        </row>
        <row r="4804">
          <cell r="A4804" t="str">
            <v>带蒂皮瓣二期断蒂术</v>
          </cell>
          <cell r="B4804" t="str">
            <v>330606037</v>
          </cell>
          <cell r="C4804" t="str">
            <v>G</v>
          </cell>
        </row>
        <row r="4805">
          <cell r="A4805" t="str">
            <v>皮瓣肌皮瓣延迟术</v>
          </cell>
          <cell r="B4805" t="str">
            <v>330606038</v>
          </cell>
          <cell r="C4805" t="str">
            <v>G</v>
          </cell>
        </row>
        <row r="4806">
          <cell r="A4806" t="str">
            <v>腭瘘修补术</v>
          </cell>
          <cell r="B4806" t="str">
            <v>330606039</v>
          </cell>
          <cell r="C4806" t="str">
            <v>G</v>
          </cell>
        </row>
        <row r="4807">
          <cell r="A4807" t="str">
            <v>经颈部茎突过长切除术</v>
          </cell>
          <cell r="B4807" t="str">
            <v>330606040</v>
          </cell>
          <cell r="C4807" t="str">
            <v>G</v>
          </cell>
        </row>
        <row r="4808">
          <cell r="A4808" t="str">
            <v>经口茎突过长切除术</v>
          </cell>
          <cell r="B4808" t="str">
            <v>330606041</v>
          </cell>
          <cell r="C4808" t="str">
            <v>G</v>
          </cell>
        </row>
        <row r="4809">
          <cell r="A4809" t="str">
            <v>颌间挛缩松解术</v>
          </cell>
          <cell r="B4809" t="str">
            <v>330606042</v>
          </cell>
          <cell r="C4809" t="str">
            <v>G</v>
          </cell>
        </row>
        <row r="4810">
          <cell r="A4810" t="str">
            <v>软腭支架植入术</v>
          </cell>
          <cell r="B4810" t="str">
            <v>330606043S</v>
          </cell>
          <cell r="C4810" t="str">
            <v>G</v>
          </cell>
        </row>
        <row r="4811">
          <cell r="A4811" t="str">
            <v>6.7 口腔正颌手术</v>
          </cell>
          <cell r="B4811" t="str">
            <v>330607</v>
          </cell>
        </row>
        <row r="4812">
          <cell r="A4812" t="str">
            <v>上颌雷弗特I型截骨术(Le Fort)</v>
          </cell>
          <cell r="B4812" t="str">
            <v>330607001</v>
          </cell>
          <cell r="C4812" t="str">
            <v>G</v>
          </cell>
        </row>
        <row r="4813">
          <cell r="A4813" t="str">
            <v>上颌雷弗特I型(LeFort)分块截骨术</v>
          </cell>
          <cell r="B4813" t="str">
            <v>330607001-1</v>
          </cell>
          <cell r="C4813" t="str">
            <v>G</v>
          </cell>
        </row>
        <row r="4814">
          <cell r="A4814" t="str">
            <v>上颌雷弗特Ⅱ型截骨术(Le Fort)</v>
          </cell>
          <cell r="B4814" t="str">
            <v>330607002</v>
          </cell>
          <cell r="C4814" t="str">
            <v>G</v>
          </cell>
        </row>
        <row r="4815">
          <cell r="A4815" t="str">
            <v>上颌雷弗特Ⅲ型截骨术(Le Fort)</v>
          </cell>
          <cell r="B4815" t="str">
            <v>330607003</v>
          </cell>
          <cell r="C4815" t="str">
            <v>G</v>
          </cell>
        </row>
        <row r="4816">
          <cell r="A4816" t="str">
            <v>上颌牙骨段截骨术</v>
          </cell>
          <cell r="B4816" t="str">
            <v>330607004</v>
          </cell>
          <cell r="C4816" t="str">
            <v>G</v>
          </cell>
        </row>
        <row r="4817">
          <cell r="A4817" t="str">
            <v>下颌体部截骨术</v>
          </cell>
          <cell r="B4817" t="str">
            <v>330607006</v>
          </cell>
          <cell r="C4817" t="str">
            <v>G</v>
          </cell>
        </row>
        <row r="4818">
          <cell r="A4818" t="str">
            <v>下颌根尖下截骨术</v>
          </cell>
          <cell r="B4818" t="str">
            <v>330607007</v>
          </cell>
          <cell r="C4818" t="str">
            <v>G</v>
          </cell>
        </row>
        <row r="4819">
          <cell r="A4819" t="str">
            <v>下颌下缘去骨成形术</v>
          </cell>
          <cell r="B4819" t="str">
            <v>330607008</v>
          </cell>
          <cell r="C4819" t="str">
            <v>G</v>
          </cell>
        </row>
        <row r="4820">
          <cell r="A4820" t="str">
            <v>下颌骨去骨皮质术</v>
          </cell>
          <cell r="B4820" t="str">
            <v>330607009</v>
          </cell>
          <cell r="C4820" t="str">
            <v>G</v>
          </cell>
        </row>
        <row r="4821">
          <cell r="A4821" t="str">
            <v>下颌角嚼肌肥大畸形矫正术</v>
          </cell>
          <cell r="B4821" t="str">
            <v>330607010</v>
          </cell>
          <cell r="C4821" t="str">
            <v>G</v>
          </cell>
        </row>
        <row r="4822">
          <cell r="A4822" t="str">
            <v>截骨颏成形术</v>
          </cell>
          <cell r="B4822" t="str">
            <v>330607011</v>
          </cell>
          <cell r="C4822" t="str">
            <v>G</v>
          </cell>
        </row>
        <row r="4823">
          <cell r="A4823" t="str">
            <v>颏部截骨前徙舌骨悬吊术</v>
          </cell>
          <cell r="B4823" t="str">
            <v>330607012</v>
          </cell>
          <cell r="C4823" t="str">
            <v>G</v>
          </cell>
        </row>
        <row r="4824">
          <cell r="A4824" t="str">
            <v>颌骨延长骨生成术</v>
          </cell>
          <cell r="B4824" t="str">
            <v>330607013</v>
          </cell>
          <cell r="C4824" t="str">
            <v>G</v>
          </cell>
        </row>
        <row r="4825">
          <cell r="A4825" t="str">
            <v>颧骨颧弓成型术</v>
          </cell>
          <cell r="B4825" t="str">
            <v>330607014</v>
          </cell>
          <cell r="C4825" t="str">
            <v>G</v>
          </cell>
        </row>
        <row r="4826">
          <cell r="A4826" t="str">
            <v>颞下颌关节盘手术</v>
          </cell>
          <cell r="B4826" t="str">
            <v>330607015</v>
          </cell>
          <cell r="C4826" t="str">
            <v>G</v>
          </cell>
        </row>
        <row r="4827">
          <cell r="A4827" t="str">
            <v>髁状突高位切除术</v>
          </cell>
          <cell r="B4827" t="str">
            <v>330607016</v>
          </cell>
          <cell r="C4827" t="str">
            <v>G</v>
          </cell>
        </row>
        <row r="4828">
          <cell r="A4828" t="str">
            <v>颞下颌关节成形术</v>
          </cell>
          <cell r="B4828" t="str">
            <v>330607017</v>
          </cell>
          <cell r="C4828" t="str">
            <v>G</v>
          </cell>
        </row>
        <row r="4829">
          <cell r="A4829" t="str">
            <v>颞下颌关节腔粘连松解术</v>
          </cell>
          <cell r="B4829" t="str">
            <v>330607018S</v>
          </cell>
          <cell r="C4829" t="str">
            <v>G</v>
          </cell>
        </row>
        <row r="4830">
          <cell r="A4830" t="str">
            <v>6.8 口腔创伤手术</v>
          </cell>
          <cell r="B4830" t="str">
            <v>330608</v>
          </cell>
        </row>
        <row r="4831">
          <cell r="A4831" t="str">
            <v>口腔颌面软组织清创术(大)</v>
          </cell>
          <cell r="B4831" t="str">
            <v>330608001</v>
          </cell>
          <cell r="C4831" t="str">
            <v>G</v>
          </cell>
        </row>
        <row r="4832">
          <cell r="A4832" t="str">
            <v>口腔颌面软组织清创术(中)</v>
          </cell>
          <cell r="B4832" t="str">
            <v>330608002</v>
          </cell>
          <cell r="C4832" t="str">
            <v>G</v>
          </cell>
        </row>
        <row r="4833">
          <cell r="A4833" t="str">
            <v>口腔颌面软组织清创术(小)</v>
          </cell>
          <cell r="B4833" t="str">
            <v>330608003</v>
          </cell>
          <cell r="C4833" t="str">
            <v>G</v>
          </cell>
        </row>
        <row r="4834">
          <cell r="A4834" t="str">
            <v>颌骨骨折单颌牙弓夹板固定术</v>
          </cell>
          <cell r="B4834" t="str">
            <v>330608004</v>
          </cell>
          <cell r="C4834" t="str">
            <v>G</v>
          </cell>
        </row>
        <row r="4835">
          <cell r="A4835" t="str">
            <v>颌骨骨折颌间固定术</v>
          </cell>
          <cell r="B4835" t="str">
            <v>330608005</v>
          </cell>
          <cell r="C4835" t="str">
            <v>G</v>
          </cell>
        </row>
        <row r="4836">
          <cell r="A4836" t="str">
            <v>颌骨骨折外固定术</v>
          </cell>
          <cell r="B4836" t="str">
            <v>330608006</v>
          </cell>
          <cell r="C4836" t="str">
            <v>G</v>
          </cell>
        </row>
        <row r="4837">
          <cell r="A4837" t="str">
            <v>颧骨骨折复位外固定术</v>
          </cell>
          <cell r="B4837" t="str">
            <v>330608006-1</v>
          </cell>
          <cell r="C4837" t="str">
            <v>G</v>
          </cell>
        </row>
        <row r="4838">
          <cell r="A4838" t="str">
            <v>颧弓骨折复位外固定术</v>
          </cell>
          <cell r="B4838" t="str">
            <v>330608006-2</v>
          </cell>
          <cell r="C4838" t="str">
            <v>G</v>
          </cell>
        </row>
        <row r="4839">
          <cell r="A4839" t="str">
            <v>髁状突陈旧性骨折整复术</v>
          </cell>
          <cell r="B4839" t="str">
            <v>330608007</v>
          </cell>
          <cell r="C4839" t="str">
            <v>G</v>
          </cell>
        </row>
        <row r="4840">
          <cell r="A4840" t="str">
            <v>髁状突骨折切开复位内固定术</v>
          </cell>
          <cell r="B4840" t="str">
            <v>330608008</v>
          </cell>
          <cell r="C4840" t="str">
            <v>G</v>
          </cell>
        </row>
        <row r="4841">
          <cell r="A4841" t="str">
            <v>下颌骨骨折切开复位内固定术</v>
          </cell>
          <cell r="B4841" t="str">
            <v>330608009</v>
          </cell>
          <cell r="C4841" t="str">
            <v>G</v>
          </cell>
        </row>
        <row r="4842">
          <cell r="A4842" t="str">
            <v>上颌骨骨折切开复位内固定术</v>
          </cell>
          <cell r="B4842" t="str">
            <v>330608010</v>
          </cell>
          <cell r="C4842" t="str">
            <v>G</v>
          </cell>
        </row>
        <row r="4843">
          <cell r="A4843" t="str">
            <v>颧骨骨折切开复位内固定术</v>
          </cell>
          <cell r="B4843" t="str">
            <v>330608011</v>
          </cell>
          <cell r="C4843" t="str">
            <v>G</v>
          </cell>
        </row>
        <row r="4844">
          <cell r="A4844" t="str">
            <v>颧弓骨折切开复位内固定术</v>
          </cell>
          <cell r="B4844" t="str">
            <v>330608011-1</v>
          </cell>
          <cell r="C4844" t="str">
            <v>G</v>
          </cell>
        </row>
        <row r="4845">
          <cell r="A4845" t="str">
            <v>颧弓骨折复位术</v>
          </cell>
          <cell r="B4845" t="str">
            <v>330608012</v>
          </cell>
          <cell r="C4845" t="str">
            <v>G</v>
          </cell>
        </row>
        <row r="4846">
          <cell r="A4846" t="str">
            <v>颧骨上颌骨复合骨折切开复位内固定术</v>
          </cell>
          <cell r="B4846" t="str">
            <v>330608013</v>
          </cell>
          <cell r="C4846" t="str">
            <v>G</v>
          </cell>
        </row>
        <row r="4847">
          <cell r="A4847" t="str">
            <v>双侧颧骨上颌骨复合骨折切开复位内固定术</v>
          </cell>
          <cell r="B4847" t="str">
            <v>330608013-1/1</v>
          </cell>
          <cell r="C4847" t="str">
            <v>G</v>
          </cell>
        </row>
        <row r="4848">
          <cell r="A4848" t="str">
            <v>颧弓上颌骨复合骨折切开复位内固定术</v>
          </cell>
          <cell r="B4848" t="str">
            <v>330608013-2</v>
          </cell>
          <cell r="C4848" t="str">
            <v>G</v>
          </cell>
        </row>
        <row r="4849">
          <cell r="A4849" t="str">
            <v>双侧颧弓上颌骨复合骨折切开复位内固定术</v>
          </cell>
          <cell r="B4849" t="str">
            <v>330608013-2/1</v>
          </cell>
          <cell r="C4849" t="str">
            <v>G</v>
          </cell>
        </row>
        <row r="4850">
          <cell r="A4850" t="str">
            <v>眶鼻额区骨折整复术</v>
          </cell>
          <cell r="B4850" t="str">
            <v>330608014</v>
          </cell>
          <cell r="C4850" t="str">
            <v>G</v>
          </cell>
        </row>
        <row r="4851">
          <cell r="A4851" t="str">
            <v>颧骨陈旧性骨折截骨整复术</v>
          </cell>
          <cell r="B4851" t="str">
            <v>330608015</v>
          </cell>
          <cell r="C4851" t="str">
            <v>G</v>
          </cell>
        </row>
        <row r="4852">
          <cell r="A4852" t="str">
            <v>颧骨陈旧性骨折植骨矫治术</v>
          </cell>
          <cell r="B4852" t="str">
            <v>330608016</v>
          </cell>
          <cell r="C4852" t="str">
            <v>G</v>
          </cell>
        </row>
        <row r="4853">
          <cell r="A4853" t="str">
            <v>单颌牙弓夹板拆除术</v>
          </cell>
          <cell r="B4853" t="str">
            <v>330608017</v>
          </cell>
          <cell r="C4853" t="str">
            <v>G</v>
          </cell>
        </row>
        <row r="4854">
          <cell r="A4854" t="str">
            <v>颌间固定拆除术</v>
          </cell>
          <cell r="B4854" t="str">
            <v>330608018</v>
          </cell>
          <cell r="C4854" t="str">
            <v>G</v>
          </cell>
        </row>
        <row r="4855">
          <cell r="A4855" t="str">
            <v>骨内固定植入物取出术</v>
          </cell>
          <cell r="B4855" t="str">
            <v>330608019</v>
          </cell>
          <cell r="C4855" t="str">
            <v>G</v>
          </cell>
        </row>
        <row r="4856">
          <cell r="A4856" t="str">
            <v>下颌骨缺损植骨修复术</v>
          </cell>
          <cell r="B4856" t="str">
            <v>330608020</v>
          </cell>
          <cell r="C4856" t="str">
            <v>G</v>
          </cell>
        </row>
        <row r="4857">
          <cell r="A4857" t="str">
            <v>下颌骨缺损网托碎骨移植术</v>
          </cell>
          <cell r="B4857" t="str">
            <v>330608021</v>
          </cell>
          <cell r="C4857" t="str">
            <v>G</v>
          </cell>
        </row>
        <row r="4858">
          <cell r="A4858" t="str">
            <v>下颌骨缺损带蒂骨移植术</v>
          </cell>
          <cell r="B4858" t="str">
            <v>330608022</v>
          </cell>
          <cell r="C4858" t="str">
            <v>G</v>
          </cell>
        </row>
        <row r="4859">
          <cell r="A4859" t="str">
            <v>下颌骨缺损带血管蒂游离复合瓣移植术</v>
          </cell>
          <cell r="B4859" t="str">
            <v>330608023</v>
          </cell>
          <cell r="C4859" t="str">
            <v>G</v>
          </cell>
        </row>
        <row r="4860">
          <cell r="A4860" t="str">
            <v>下颌骨缺损钛板重建术</v>
          </cell>
          <cell r="B4860" t="str">
            <v>330608024</v>
          </cell>
          <cell r="C4860" t="str">
            <v>G</v>
          </cell>
        </row>
        <row r="4861">
          <cell r="A4861" t="str">
            <v>下颌骨陈旧性骨折整复术</v>
          </cell>
          <cell r="B4861" t="str">
            <v>330608025</v>
          </cell>
          <cell r="C4861" t="str">
            <v>G</v>
          </cell>
        </row>
        <row r="4862">
          <cell r="A4862" t="str">
            <v>上颌骨缺损植骨修复术</v>
          </cell>
          <cell r="B4862" t="str">
            <v>330608026</v>
          </cell>
          <cell r="C4862" t="str">
            <v>G</v>
          </cell>
        </row>
        <row r="4863">
          <cell r="A4863" t="str">
            <v>上颌骨陈旧性骨折整复术</v>
          </cell>
          <cell r="B4863" t="str">
            <v>330608027</v>
          </cell>
          <cell r="C4863" t="str">
            <v>G</v>
          </cell>
        </row>
        <row r="4864">
          <cell r="A4864" t="str">
            <v>上颌骨缺损网托碎骨移植术</v>
          </cell>
          <cell r="B4864" t="str">
            <v>330608028</v>
          </cell>
          <cell r="C4864" t="str">
            <v>G</v>
          </cell>
        </row>
        <row r="4865">
          <cell r="A4865" t="str">
            <v>上颌骨缺损带蒂骨移植术</v>
          </cell>
          <cell r="B4865" t="str">
            <v>330608029</v>
          </cell>
          <cell r="C4865" t="str">
            <v>G</v>
          </cell>
        </row>
        <row r="4866">
          <cell r="A4866" t="str">
            <v>上颌窦底提升术</v>
          </cell>
          <cell r="B4866" t="str">
            <v>330609002</v>
          </cell>
          <cell r="C4866" t="str">
            <v>G</v>
          </cell>
        </row>
        <row r="4867">
          <cell r="A4867" t="str">
            <v>下齿槽神经移位术</v>
          </cell>
          <cell r="B4867" t="str">
            <v>330609003</v>
          </cell>
          <cell r="C4867" t="str">
            <v>G</v>
          </cell>
        </row>
        <row r="4868">
          <cell r="A4868" t="str">
            <v>骨劈开术</v>
          </cell>
          <cell r="B4868" t="str">
            <v>330609004</v>
          </cell>
          <cell r="C4868" t="str">
            <v>G</v>
          </cell>
        </row>
        <row r="4869">
          <cell r="A4869" t="str">
            <v>游离骨移植颌骨重建术</v>
          </cell>
          <cell r="B4869" t="str">
            <v>330609005</v>
          </cell>
          <cell r="C4869" t="str">
            <v>G</v>
          </cell>
        </row>
        <row r="4870">
          <cell r="A4870" t="str">
            <v>带血管游离骨移植颌骨重建术</v>
          </cell>
          <cell r="B4870" t="str">
            <v>330609006</v>
          </cell>
          <cell r="C4870" t="str">
            <v>G</v>
          </cell>
        </row>
        <row r="4871">
          <cell r="A4871" t="str">
            <v>缺牙区游离骨移植术</v>
          </cell>
          <cell r="B4871" t="str">
            <v>330609007</v>
          </cell>
          <cell r="C4871" t="str">
            <v>G</v>
          </cell>
        </row>
        <row r="4872">
          <cell r="A4872" t="str">
            <v>引导骨组织再生术</v>
          </cell>
          <cell r="B4872" t="str">
            <v>330609008</v>
          </cell>
          <cell r="C4872" t="str">
            <v>G</v>
          </cell>
        </row>
        <row r="4873">
          <cell r="A4873" t="str">
            <v>颜面器官缺损种植体植入术</v>
          </cell>
          <cell r="B4873" t="str">
            <v>330609009</v>
          </cell>
          <cell r="C4873" t="str">
            <v>G</v>
          </cell>
        </row>
        <row r="4874">
          <cell r="A4874" t="str">
            <v>骨挤压术</v>
          </cell>
          <cell r="B4874" t="str">
            <v>330609012</v>
          </cell>
          <cell r="C4874" t="str">
            <v>G</v>
          </cell>
        </row>
        <row r="4875">
          <cell r="A4875" t="str">
            <v>6.10 扁桃体和腺样体手术</v>
          </cell>
          <cell r="B4875" t="str">
            <v>330610</v>
          </cell>
        </row>
        <row r="4876">
          <cell r="A4876" t="str">
            <v>扁桃体切除术</v>
          </cell>
          <cell r="B4876" t="str">
            <v>330610001</v>
          </cell>
          <cell r="C4876" t="str">
            <v>G</v>
          </cell>
        </row>
        <row r="4877">
          <cell r="A4877" t="str">
            <v>扁桃体残体切除术</v>
          </cell>
          <cell r="B4877" t="str">
            <v>330610001-1</v>
          </cell>
          <cell r="C4877" t="str">
            <v>G</v>
          </cell>
        </row>
        <row r="4878">
          <cell r="A4878" t="str">
            <v>腺样体刮除术</v>
          </cell>
          <cell r="B4878" t="str">
            <v>330610002</v>
          </cell>
          <cell r="C4878" t="str">
            <v>G</v>
          </cell>
        </row>
        <row r="4879">
          <cell r="A4879" t="str">
            <v>舌扁桃体切除术</v>
          </cell>
          <cell r="B4879" t="str">
            <v>330610003</v>
          </cell>
          <cell r="C4879" t="str">
            <v>G</v>
          </cell>
        </row>
        <row r="4880">
          <cell r="A4880" t="str">
            <v>扁桃体周围脓肿切开引流术</v>
          </cell>
          <cell r="B4880" t="str">
            <v>330610004</v>
          </cell>
          <cell r="C4880" t="str">
            <v>G</v>
          </cell>
        </row>
        <row r="4881">
          <cell r="A4881" t="str">
            <v>扁桃体单纯穿刺活检术</v>
          </cell>
          <cell r="B4881" t="str">
            <v>330610004-1</v>
          </cell>
          <cell r="C4881" t="str">
            <v>G</v>
          </cell>
        </row>
        <row r="4882">
          <cell r="A4882" t="str">
            <v>6.11 咽部手术</v>
          </cell>
          <cell r="B4882" t="str">
            <v>330611</v>
          </cell>
        </row>
        <row r="4883">
          <cell r="A4883" t="str">
            <v>咽后壁脓肿切开引流术</v>
          </cell>
          <cell r="B4883" t="str">
            <v>330611001</v>
          </cell>
          <cell r="C4883" t="str">
            <v>G</v>
          </cell>
        </row>
        <row r="4884">
          <cell r="A4884" t="str">
            <v>经颈侧进路鼻咽肿瘤切除术</v>
          </cell>
          <cell r="B4884" t="str">
            <v>330611002</v>
          </cell>
          <cell r="C4884" t="str">
            <v>G</v>
          </cell>
        </row>
        <row r="4885">
          <cell r="A4885" t="str">
            <v>经硬腭进路鼻咽肿瘤切除术</v>
          </cell>
          <cell r="B4885" t="str">
            <v>330611003</v>
          </cell>
          <cell r="C4885" t="str">
            <v>G</v>
          </cell>
        </row>
        <row r="4886">
          <cell r="A4886" t="str">
            <v>经硬腭进路鼻咽狭窄闭锁切开成形术</v>
          </cell>
          <cell r="B4886" t="str">
            <v>330611004</v>
          </cell>
          <cell r="C4886" t="str">
            <v>G</v>
          </cell>
        </row>
        <row r="4887">
          <cell r="A4887" t="str">
            <v>颈侧切开下咽肿瘤切除术</v>
          </cell>
          <cell r="B4887" t="str">
            <v>330611005</v>
          </cell>
          <cell r="C4887" t="str">
            <v>G</v>
          </cell>
        </row>
        <row r="4888">
          <cell r="A4888" t="str">
            <v>下咽癌切除术</v>
          </cell>
          <cell r="B4888" t="str">
            <v>330611005-1</v>
          </cell>
          <cell r="C4888" t="str">
            <v>G</v>
          </cell>
        </row>
        <row r="4889">
          <cell r="A4889" t="str">
            <v>颈外进路咽旁间隙肿物摘除术</v>
          </cell>
          <cell r="B4889" t="str">
            <v>330611006</v>
          </cell>
          <cell r="C4889" t="str">
            <v>G</v>
          </cell>
        </row>
        <row r="4890">
          <cell r="A4890" t="str">
            <v>颈侧径路咽食管肿瘤切除术</v>
          </cell>
          <cell r="B4890" t="str">
            <v>330611007</v>
          </cell>
          <cell r="C4890" t="str">
            <v>G</v>
          </cell>
        </row>
        <row r="4891">
          <cell r="A4891" t="str">
            <v>咽瘘皮瓣修复术</v>
          </cell>
          <cell r="B4891" t="str">
            <v>330611008</v>
          </cell>
          <cell r="C4891" t="str">
            <v>G</v>
          </cell>
        </row>
        <row r="4892">
          <cell r="A4892" t="str">
            <v>侧颅底切除术</v>
          </cell>
          <cell r="B4892" t="str">
            <v>330611009</v>
          </cell>
          <cell r="C4892" t="str">
            <v>G</v>
          </cell>
        </row>
        <row r="4893">
          <cell r="A4893" t="str">
            <v>7.呼吸系统手术</v>
          </cell>
          <cell r="B4893" t="str">
            <v>3307</v>
          </cell>
        </row>
        <row r="4894">
          <cell r="A4894" t="str">
            <v>7.1 喉及气管手术</v>
          </cell>
          <cell r="B4894" t="str">
            <v>330701</v>
          </cell>
        </row>
        <row r="4895">
          <cell r="A4895" t="str">
            <v>经直达喉镜喉肿物摘除术</v>
          </cell>
          <cell r="B4895" t="str">
            <v>330701001</v>
          </cell>
          <cell r="C4895" t="str">
            <v>G</v>
          </cell>
        </row>
        <row r="4896">
          <cell r="A4896" t="str">
            <v>经直达喉镜喉肿物活检术</v>
          </cell>
          <cell r="B4896" t="str">
            <v>330701001-1</v>
          </cell>
          <cell r="C4896" t="str">
            <v>G</v>
          </cell>
        </row>
        <row r="4897">
          <cell r="A4897" t="str">
            <v>经直达喉镜咽喉异物取出术</v>
          </cell>
          <cell r="B4897" t="str">
            <v>330701001-2</v>
          </cell>
          <cell r="C4897" t="str">
            <v>G</v>
          </cell>
        </row>
        <row r="4898">
          <cell r="A4898" t="str">
            <v>颈侧切开喉部肿瘤切除术</v>
          </cell>
          <cell r="B4898" t="str">
            <v>330701002</v>
          </cell>
          <cell r="C4898" t="str">
            <v>G</v>
          </cell>
        </row>
        <row r="4899">
          <cell r="A4899" t="str">
            <v>环甲膜穿刺术</v>
          </cell>
          <cell r="B4899" t="str">
            <v>330701003</v>
          </cell>
          <cell r="C4899" t="str">
            <v>G</v>
          </cell>
        </row>
        <row r="4900">
          <cell r="A4900" t="str">
            <v>环甲膜切开术</v>
          </cell>
          <cell r="B4900" t="str">
            <v>330701004</v>
          </cell>
          <cell r="C4900" t="str">
            <v>G</v>
          </cell>
        </row>
        <row r="4901">
          <cell r="A4901" t="str">
            <v>气管切开术</v>
          </cell>
          <cell r="B4901" t="str">
            <v>330701005</v>
          </cell>
          <cell r="C4901" t="str">
            <v>G</v>
          </cell>
        </row>
        <row r="4902">
          <cell r="A4902" t="str">
            <v>经皮气管套管置入术</v>
          </cell>
          <cell r="B4902" t="str">
            <v>330701005-1</v>
          </cell>
          <cell r="C4902" t="str">
            <v>G</v>
          </cell>
        </row>
        <row r="4903">
          <cell r="A4903" t="str">
            <v>喉全切除术</v>
          </cell>
          <cell r="B4903" t="str">
            <v>330701006</v>
          </cell>
          <cell r="C4903" t="str">
            <v>G</v>
          </cell>
        </row>
        <row r="4904">
          <cell r="A4904" t="str">
            <v>喉全切除术后发音管安装术</v>
          </cell>
          <cell r="B4904" t="str">
            <v>330701007</v>
          </cell>
          <cell r="C4904" t="str">
            <v>G</v>
          </cell>
        </row>
        <row r="4905">
          <cell r="A4905" t="str">
            <v>喉功能重建术</v>
          </cell>
          <cell r="B4905" t="str">
            <v>330701008</v>
          </cell>
          <cell r="C4905" t="str">
            <v>G</v>
          </cell>
        </row>
        <row r="4906">
          <cell r="A4906" t="str">
            <v>全喉切除咽气管吻合术</v>
          </cell>
          <cell r="B4906" t="str">
            <v>330701009</v>
          </cell>
          <cell r="C4906" t="str">
            <v>G</v>
          </cell>
        </row>
        <row r="4907">
          <cell r="A4907" t="str">
            <v>喉次全切除术</v>
          </cell>
          <cell r="B4907" t="str">
            <v>330701010</v>
          </cell>
          <cell r="C4907" t="str">
            <v>G</v>
          </cell>
        </row>
        <row r="4908">
          <cell r="A4908" t="str">
            <v>3/4喉切除术及喉功能重建术</v>
          </cell>
          <cell r="B4908" t="str">
            <v>330701011</v>
          </cell>
          <cell r="C4908" t="str">
            <v>G</v>
          </cell>
        </row>
        <row r="4909">
          <cell r="A4909" t="str">
            <v>垂直半喉切除术及喉功能重建术</v>
          </cell>
          <cell r="B4909" t="str">
            <v>330701012</v>
          </cell>
          <cell r="C4909" t="str">
            <v>G</v>
          </cell>
        </row>
        <row r="4910">
          <cell r="A4910" t="str">
            <v>垂直超半喉切除术及喉功能重建术</v>
          </cell>
          <cell r="B4910" t="str">
            <v>330701013</v>
          </cell>
          <cell r="C4910" t="str">
            <v>G</v>
          </cell>
        </row>
        <row r="4911">
          <cell r="A4911" t="str">
            <v>声门上水平喉切除术</v>
          </cell>
          <cell r="B4911" t="str">
            <v>330701014</v>
          </cell>
          <cell r="C4911" t="str">
            <v>G</v>
          </cell>
        </row>
        <row r="4912">
          <cell r="A4912" t="str">
            <v>梨状窝癌切除术</v>
          </cell>
          <cell r="B4912" t="str">
            <v>330701015</v>
          </cell>
          <cell r="C4912" t="str">
            <v>G</v>
          </cell>
        </row>
        <row r="4913">
          <cell r="A4913" t="str">
            <v>全喉全下咽全食管切除+全胃上提修复术</v>
          </cell>
          <cell r="B4913" t="str">
            <v>330701016</v>
          </cell>
          <cell r="C4913" t="str">
            <v>G</v>
          </cell>
        </row>
        <row r="4914">
          <cell r="A4914" t="str">
            <v>全喉全下咽切除皮瓣修复术</v>
          </cell>
          <cell r="B4914" t="str">
            <v>330701017</v>
          </cell>
          <cell r="C4914" t="str">
            <v>G</v>
          </cell>
        </row>
        <row r="4915">
          <cell r="A4915" t="str">
            <v>带蒂残喉气管瓣修复下咽术</v>
          </cell>
          <cell r="B4915" t="str">
            <v>330701017-1</v>
          </cell>
          <cell r="C4915" t="str">
            <v>G</v>
          </cell>
        </row>
        <row r="4916">
          <cell r="A4916" t="str">
            <v>喉瘢痕狭窄扩张术</v>
          </cell>
          <cell r="B4916" t="str">
            <v>330701018</v>
          </cell>
          <cell r="C4916" t="str">
            <v>G</v>
          </cell>
        </row>
        <row r="4917">
          <cell r="A4917" t="str">
            <v>喉狭窄经口扩张及喉模置入术</v>
          </cell>
          <cell r="B4917" t="str">
            <v>330701019</v>
          </cell>
          <cell r="C4917" t="str">
            <v>G</v>
          </cell>
        </row>
        <row r="4918">
          <cell r="A4918" t="str">
            <v>喉狭窄成形及“T”型管置入术</v>
          </cell>
          <cell r="B4918" t="str">
            <v>330701020</v>
          </cell>
          <cell r="C4918" t="str">
            <v>G</v>
          </cell>
        </row>
        <row r="4919">
          <cell r="A4919" t="str">
            <v>喉部神经肌蒂移植术</v>
          </cell>
          <cell r="B4919" t="str">
            <v>330701021</v>
          </cell>
          <cell r="C4919" t="str">
            <v>G</v>
          </cell>
        </row>
        <row r="4920">
          <cell r="A4920" t="str">
            <v>喉良性肿瘤切除术</v>
          </cell>
          <cell r="B4920" t="str">
            <v>330701022</v>
          </cell>
          <cell r="C4920" t="str">
            <v>G</v>
          </cell>
        </row>
        <row r="4921">
          <cell r="A4921" t="str">
            <v>支撑喉镜下喉良性肿瘤切除术</v>
          </cell>
          <cell r="B4921" t="str">
            <v>330701022-1/1</v>
          </cell>
          <cell r="C4921" t="str">
            <v>G</v>
          </cell>
        </row>
        <row r="4922">
          <cell r="A4922" t="str">
            <v>咽良性肿瘤切除术</v>
          </cell>
          <cell r="B4922" t="str">
            <v>330701022-2</v>
          </cell>
          <cell r="C4922" t="str">
            <v>G</v>
          </cell>
        </row>
        <row r="4923">
          <cell r="A4923" t="str">
            <v>支撑喉镜下咽良性肿瘤切除术</v>
          </cell>
          <cell r="B4923" t="str">
            <v>330701022-2/1</v>
          </cell>
          <cell r="C4923" t="str">
            <v>G</v>
          </cell>
        </row>
        <row r="4924">
          <cell r="A4924" t="str">
            <v>难治性呼吸道乳头瘤切除术</v>
          </cell>
          <cell r="B4924" t="str">
            <v>330701022-3</v>
          </cell>
          <cell r="C4924" t="str">
            <v>G</v>
          </cell>
        </row>
        <row r="4925">
          <cell r="A4925" t="str">
            <v>支撑喉镜下难治性呼吸道乳头瘤切除术</v>
          </cell>
          <cell r="B4925" t="str">
            <v>330701022-3/1</v>
          </cell>
          <cell r="C4925" t="str">
            <v>G</v>
          </cell>
        </row>
        <row r="4926">
          <cell r="A4926" t="str">
            <v>喉裂开声带切除术</v>
          </cell>
          <cell r="B4926" t="str">
            <v>330701023</v>
          </cell>
          <cell r="C4926" t="str">
            <v>G</v>
          </cell>
        </row>
        <row r="4927">
          <cell r="A4927" t="str">
            <v>喉裂开肿瘤切除术</v>
          </cell>
          <cell r="B4927" t="str">
            <v>330701024</v>
          </cell>
          <cell r="C4927" t="str">
            <v>G</v>
          </cell>
        </row>
        <row r="4928">
          <cell r="A4928" t="str">
            <v>经支撑喉镜激光声带肿物切除术</v>
          </cell>
          <cell r="B4928" t="str">
            <v>330701025</v>
          </cell>
          <cell r="C4928" t="str">
            <v>G</v>
          </cell>
        </row>
        <row r="4929">
          <cell r="A4929" t="str">
            <v>经支撑喉镜激光喉瘢痕切除术</v>
          </cell>
          <cell r="B4929" t="str">
            <v>330701025-1</v>
          </cell>
          <cell r="C4929" t="str">
            <v>G</v>
          </cell>
        </row>
        <row r="4930">
          <cell r="A4930" t="str">
            <v>经支撑喉镜激光梨状窝肿物切除术</v>
          </cell>
          <cell r="B4930" t="str">
            <v>330701025-2</v>
          </cell>
          <cell r="C4930" t="str">
            <v>G</v>
          </cell>
        </row>
        <row r="4931">
          <cell r="A4931" t="str">
            <v>经支撑喉镜激光舌根肿物切除术</v>
          </cell>
          <cell r="B4931" t="str">
            <v>330701025-3</v>
          </cell>
          <cell r="C4931" t="str">
            <v>G</v>
          </cell>
        </row>
        <row r="4932">
          <cell r="A4932" t="str">
            <v>经支撑喉镜激光咽旁肿物切除术</v>
          </cell>
          <cell r="B4932" t="str">
            <v>330701025-4</v>
          </cell>
          <cell r="C4932" t="str">
            <v>G</v>
          </cell>
        </row>
        <row r="4933">
          <cell r="A4933" t="str">
            <v>经颈侧杓状软骨切除声带外移术</v>
          </cell>
          <cell r="B4933" t="str">
            <v>330701026</v>
          </cell>
          <cell r="C4933" t="str">
            <v>G</v>
          </cell>
        </row>
        <row r="4934">
          <cell r="A4934" t="str">
            <v>喉气管裂开瘢痕切除喉模置入术</v>
          </cell>
          <cell r="B4934" t="str">
            <v>330701027</v>
          </cell>
          <cell r="C4934" t="str">
            <v>G</v>
          </cell>
        </row>
        <row r="4935">
          <cell r="A4935" t="str">
            <v>喉气管外伤缝合成形术</v>
          </cell>
          <cell r="B4935" t="str">
            <v>330701028</v>
          </cell>
          <cell r="C4935" t="str">
            <v>G</v>
          </cell>
        </row>
        <row r="4936">
          <cell r="A4936" t="str">
            <v>喉气管狭窄支架成形术</v>
          </cell>
          <cell r="B4936" t="str">
            <v>330701029</v>
          </cell>
          <cell r="C4936" t="str">
            <v>G</v>
          </cell>
        </row>
        <row r="4937">
          <cell r="A4937" t="str">
            <v>声带内移术</v>
          </cell>
          <cell r="B4937" t="str">
            <v>330701030</v>
          </cell>
          <cell r="C4937" t="str">
            <v>G</v>
          </cell>
        </row>
        <row r="4938">
          <cell r="A4938" t="str">
            <v>甲状软骨成形术</v>
          </cell>
          <cell r="B4938" t="str">
            <v>330701031</v>
          </cell>
          <cell r="C4938" t="str">
            <v>G</v>
          </cell>
        </row>
        <row r="4939">
          <cell r="A4939" t="str">
            <v>环杓关节间接拨动术</v>
          </cell>
          <cell r="B4939" t="str">
            <v>330701032</v>
          </cell>
          <cell r="C4939" t="str">
            <v>G</v>
          </cell>
        </row>
        <row r="4940">
          <cell r="A4940" t="str">
            <v>环杓关节直接拨动术</v>
          </cell>
          <cell r="B4940" t="str">
            <v>330701033</v>
          </cell>
          <cell r="C4940" t="str">
            <v>G</v>
          </cell>
        </row>
        <row r="4941">
          <cell r="A4941" t="str">
            <v>环甲间距缩短术</v>
          </cell>
          <cell r="B4941" t="str">
            <v>330701034</v>
          </cell>
          <cell r="C4941" t="str">
            <v>G</v>
          </cell>
        </row>
        <row r="4942">
          <cell r="A4942" t="str">
            <v>环杓关节复位术</v>
          </cell>
          <cell r="B4942" t="str">
            <v>330701035</v>
          </cell>
          <cell r="C4942" t="str">
            <v>G</v>
          </cell>
        </row>
        <row r="4943">
          <cell r="A4943" t="str">
            <v>会厌脓肿切开引流术</v>
          </cell>
          <cell r="B4943" t="str">
            <v>330701036</v>
          </cell>
          <cell r="C4943" t="str">
            <v>G</v>
          </cell>
        </row>
        <row r="4944">
          <cell r="A4944" t="str">
            <v>经颈进路会厌肿物切除术</v>
          </cell>
          <cell r="B4944" t="str">
            <v>330701037</v>
          </cell>
          <cell r="C4944" t="str">
            <v>G</v>
          </cell>
        </row>
        <row r="4945">
          <cell r="A4945" t="str">
            <v>会厌良性肿瘤切除术</v>
          </cell>
          <cell r="B4945" t="str">
            <v>330701038</v>
          </cell>
          <cell r="C4945" t="str">
            <v>G</v>
          </cell>
        </row>
        <row r="4946">
          <cell r="A4946" t="str">
            <v>气管支气管损伤修补术</v>
          </cell>
          <cell r="B4946" t="str">
            <v>330701039</v>
          </cell>
          <cell r="C4946" t="str">
            <v>G</v>
          </cell>
        </row>
        <row r="4947">
          <cell r="A4947" t="str">
            <v>气管瘘修复术</v>
          </cell>
          <cell r="B4947" t="str">
            <v>330701040</v>
          </cell>
          <cell r="C4947" t="str">
            <v>G</v>
          </cell>
        </row>
        <row r="4948">
          <cell r="A4948" t="str">
            <v>气管内肿瘤切除术</v>
          </cell>
          <cell r="B4948" t="str">
            <v>330701041</v>
          </cell>
          <cell r="C4948" t="str">
            <v>G</v>
          </cell>
        </row>
        <row r="4949">
          <cell r="A4949" t="str">
            <v>气管内肿瘤切除术(激光)</v>
          </cell>
          <cell r="B4949" t="str">
            <v>330701041-1</v>
          </cell>
          <cell r="C4949" t="str">
            <v>G</v>
          </cell>
        </row>
        <row r="4950">
          <cell r="A4950" t="str">
            <v>气管成形术</v>
          </cell>
          <cell r="B4950" t="str">
            <v>330701042</v>
          </cell>
          <cell r="C4950" t="str">
            <v>G</v>
          </cell>
        </row>
        <row r="4951">
          <cell r="A4951" t="str">
            <v>气管隆凸成形术</v>
          </cell>
          <cell r="B4951" t="str">
            <v>330701042-1</v>
          </cell>
          <cell r="C4951" t="str">
            <v>G</v>
          </cell>
        </row>
        <row r="4952">
          <cell r="A4952" t="str">
            <v>颈段气管食管瘘修补术</v>
          </cell>
          <cell r="B4952" t="str">
            <v>330701043</v>
          </cell>
          <cell r="C4952" t="str">
            <v>G</v>
          </cell>
        </row>
        <row r="4953">
          <cell r="A4953" t="str">
            <v>颈部囊状水瘤切除术</v>
          </cell>
          <cell r="B4953" t="str">
            <v>330701044</v>
          </cell>
          <cell r="C4953" t="str">
            <v>G</v>
          </cell>
        </row>
        <row r="4954">
          <cell r="A4954" t="str">
            <v>颈部气管造口再造术</v>
          </cell>
          <cell r="B4954" t="str">
            <v>330701045</v>
          </cell>
          <cell r="C4954" t="str">
            <v>G</v>
          </cell>
        </row>
        <row r="4955">
          <cell r="A4955" t="str">
            <v>声门上成形术</v>
          </cell>
          <cell r="B4955" t="str">
            <v>330701046S</v>
          </cell>
          <cell r="C4955" t="str">
            <v>G</v>
          </cell>
        </row>
        <row r="4956">
          <cell r="A4956" t="str">
            <v>7.2 肺和支气管手术</v>
          </cell>
          <cell r="B4956" t="str">
            <v>330702</v>
          </cell>
          <cell r="C4956" t="str">
            <v>G</v>
          </cell>
        </row>
        <row r="4957">
          <cell r="A4957" t="str">
            <v>肺内异物摘除术</v>
          </cell>
          <cell r="B4957" t="str">
            <v>330702001</v>
          </cell>
          <cell r="C4957" t="str">
            <v>G</v>
          </cell>
        </row>
        <row r="4958">
          <cell r="A4958" t="str">
            <v>肺癌根治术</v>
          </cell>
          <cell r="B4958" t="str">
            <v>330702002</v>
          </cell>
          <cell r="C4958" t="str">
            <v>G</v>
          </cell>
        </row>
        <row r="4959">
          <cell r="A4959" t="str">
            <v>肺段切除术</v>
          </cell>
          <cell r="B4959" t="str">
            <v>330702003</v>
          </cell>
          <cell r="C4959" t="str">
            <v>G</v>
          </cell>
        </row>
        <row r="4960">
          <cell r="A4960" t="str">
            <v>肺减容手术</v>
          </cell>
          <cell r="B4960" t="str">
            <v>330702004</v>
          </cell>
          <cell r="C4960" t="str">
            <v>G</v>
          </cell>
        </row>
        <row r="4961">
          <cell r="A4961" t="str">
            <v>肺楔形切除术</v>
          </cell>
          <cell r="B4961" t="str">
            <v>330702005</v>
          </cell>
          <cell r="C4961" t="str">
            <v>G</v>
          </cell>
        </row>
        <row r="4962">
          <cell r="A4962" t="str">
            <v>肺叶切除术</v>
          </cell>
          <cell r="B4962" t="str">
            <v>330702006</v>
          </cell>
          <cell r="C4962" t="str">
            <v>G</v>
          </cell>
        </row>
        <row r="4963">
          <cell r="A4963" t="str">
            <v>袖状肺叶切除术</v>
          </cell>
          <cell r="B4963" t="str">
            <v>330702007</v>
          </cell>
          <cell r="C4963" t="str">
            <v>G</v>
          </cell>
        </row>
        <row r="4964">
          <cell r="A4964" t="str">
            <v>全肺切除术</v>
          </cell>
          <cell r="B4964" t="str">
            <v>330702008</v>
          </cell>
          <cell r="C4964" t="str">
            <v>G</v>
          </cell>
        </row>
        <row r="4965">
          <cell r="A4965" t="str">
            <v>经心包内全肺切除及部分心房切除术</v>
          </cell>
          <cell r="B4965" t="str">
            <v>330702008-1</v>
          </cell>
          <cell r="C4965" t="str">
            <v>G</v>
          </cell>
        </row>
        <row r="4966">
          <cell r="A4966" t="str">
            <v>肺大泡切除修补术</v>
          </cell>
          <cell r="B4966" t="str">
            <v>330702009</v>
          </cell>
          <cell r="C4966" t="str">
            <v>G</v>
          </cell>
        </row>
        <row r="4967">
          <cell r="A4967" t="str">
            <v>胸膜肺全切除术</v>
          </cell>
          <cell r="B4967" t="str">
            <v>330702010</v>
          </cell>
          <cell r="C4967" t="str">
            <v>G</v>
          </cell>
        </row>
        <row r="4968">
          <cell r="A4968" t="str">
            <v>肺修补术</v>
          </cell>
          <cell r="B4968" t="str">
            <v>330702011</v>
          </cell>
          <cell r="C4968" t="str">
            <v>G</v>
          </cell>
        </row>
        <row r="4969">
          <cell r="A4969" t="str">
            <v>自体肺移植术</v>
          </cell>
          <cell r="B4969" t="str">
            <v>330702013</v>
          </cell>
          <cell r="C4969" t="str">
            <v>G</v>
          </cell>
        </row>
        <row r="4970">
          <cell r="A4970" t="str">
            <v>肺包虫病内囊摘除术</v>
          </cell>
          <cell r="B4970" t="str">
            <v>330702015</v>
          </cell>
          <cell r="C4970" t="str">
            <v>G</v>
          </cell>
        </row>
        <row r="4971">
          <cell r="A4971" t="str">
            <v>7.3 胸壁、胸膜、纵隔、横隔手术</v>
          </cell>
          <cell r="B4971" t="str">
            <v>330703</v>
          </cell>
        </row>
        <row r="4972">
          <cell r="A4972" t="str">
            <v>开胸冷冻治疗</v>
          </cell>
          <cell r="B4972" t="str">
            <v>330703001</v>
          </cell>
          <cell r="C4972" t="str">
            <v>G</v>
          </cell>
        </row>
        <row r="4973">
          <cell r="A4973" t="str">
            <v>开胸肿瘤特殊治疗</v>
          </cell>
          <cell r="B4973" t="str">
            <v>330703002</v>
          </cell>
          <cell r="C4973" t="str">
            <v>G</v>
          </cell>
        </row>
        <row r="4974">
          <cell r="A4974" t="str">
            <v>开胸探查术</v>
          </cell>
          <cell r="B4974" t="str">
            <v>330703003</v>
          </cell>
          <cell r="C4974" t="str">
            <v>G</v>
          </cell>
        </row>
        <row r="4975">
          <cell r="A4975" t="str">
            <v>开胸止血术</v>
          </cell>
          <cell r="B4975" t="str">
            <v>330703004</v>
          </cell>
          <cell r="C4975" t="str">
            <v>G</v>
          </cell>
        </row>
        <row r="4976">
          <cell r="A4976" t="str">
            <v>肋骨骨髓病灶清除术</v>
          </cell>
          <cell r="B4976" t="str">
            <v>330703005</v>
          </cell>
          <cell r="C4976" t="str">
            <v>G</v>
          </cell>
        </row>
        <row r="4977">
          <cell r="A4977" t="str">
            <v>肋骨切除术</v>
          </cell>
          <cell r="B4977" t="str">
            <v>330703006</v>
          </cell>
          <cell r="C4977" t="str">
            <v>G</v>
          </cell>
        </row>
        <row r="4978">
          <cell r="A4978" t="str">
            <v>肋软骨取骨术</v>
          </cell>
          <cell r="B4978" t="str">
            <v>330703007</v>
          </cell>
          <cell r="C4978" t="str">
            <v>G</v>
          </cell>
        </row>
        <row r="4979">
          <cell r="A4979" t="str">
            <v>胸壁结核病灶清除术</v>
          </cell>
          <cell r="B4979" t="str">
            <v>330703008</v>
          </cell>
          <cell r="C4979" t="str">
            <v>G</v>
          </cell>
        </row>
        <row r="4980">
          <cell r="A4980" t="str">
            <v>胸廓成形术</v>
          </cell>
          <cell r="B4980" t="str">
            <v>330703009</v>
          </cell>
          <cell r="C4980" t="str">
            <v>G</v>
          </cell>
        </row>
        <row r="4981">
          <cell r="A4981" t="str">
            <v>胸骨牵引术</v>
          </cell>
          <cell r="B4981" t="str">
            <v>330703010</v>
          </cell>
          <cell r="C4981" t="str">
            <v>G</v>
          </cell>
        </row>
        <row r="4982">
          <cell r="A4982" t="str">
            <v>胸壁外伤、异物扩创术</v>
          </cell>
          <cell r="B4982" t="str">
            <v>330703011</v>
          </cell>
          <cell r="C4982" t="str">
            <v>G</v>
          </cell>
        </row>
        <row r="4983">
          <cell r="A4983" t="str">
            <v>肋骨骨折固定术</v>
          </cell>
          <cell r="B4983" t="str">
            <v>330703011-1</v>
          </cell>
          <cell r="C4983" t="str">
            <v>G</v>
          </cell>
        </row>
        <row r="4984">
          <cell r="A4984" t="str">
            <v>胸壁肿瘤切除术</v>
          </cell>
          <cell r="B4984" t="str">
            <v>330703012</v>
          </cell>
          <cell r="C4984" t="str">
            <v>G</v>
          </cell>
        </row>
        <row r="4985">
          <cell r="A4985" t="str">
            <v>胸壁缺损修复术</v>
          </cell>
          <cell r="B4985" t="str">
            <v>330703013</v>
          </cell>
          <cell r="C4985" t="str">
            <v>G</v>
          </cell>
        </row>
        <row r="4986">
          <cell r="A4986" t="str">
            <v>胸廓畸形矫正术</v>
          </cell>
          <cell r="B4986" t="str">
            <v>330703014</v>
          </cell>
          <cell r="C4986" t="str">
            <v>G</v>
          </cell>
        </row>
        <row r="4987">
          <cell r="A4987" t="str">
            <v>拆除胸廓畸形矫正装置</v>
          </cell>
          <cell r="B4987" t="str">
            <v>330703014-1</v>
          </cell>
          <cell r="C4987" t="str">
            <v>G</v>
          </cell>
        </row>
        <row r="4988">
          <cell r="A4988" t="str">
            <v>小儿鸡胸矫正术</v>
          </cell>
          <cell r="B4988" t="str">
            <v>330703015</v>
          </cell>
          <cell r="C4988" t="str">
            <v>G</v>
          </cell>
        </row>
        <row r="4989">
          <cell r="A4989" t="str">
            <v>小儿漏斗胸矫正术</v>
          </cell>
          <cell r="B4989" t="str">
            <v>330703015-1</v>
          </cell>
          <cell r="C4989" t="str">
            <v>G</v>
          </cell>
        </row>
        <row r="4990">
          <cell r="A4990" t="str">
            <v>胸内异物清除术</v>
          </cell>
          <cell r="B4990" t="str">
            <v>330703016</v>
          </cell>
          <cell r="C4990" t="str">
            <v>G</v>
          </cell>
        </row>
        <row r="4991">
          <cell r="A4991" t="str">
            <v>胸腔闭式引流术</v>
          </cell>
          <cell r="B4991" t="str">
            <v>330703017</v>
          </cell>
          <cell r="C4991" t="str">
            <v>G</v>
          </cell>
        </row>
        <row r="4992">
          <cell r="A4992" t="str">
            <v>胸腔开放引流术</v>
          </cell>
          <cell r="B4992" t="str">
            <v>330703017-1</v>
          </cell>
          <cell r="C4992" t="str">
            <v>G</v>
          </cell>
        </row>
        <row r="4993">
          <cell r="A4993" t="str">
            <v>胸(腹)腔穿刺置管术</v>
          </cell>
          <cell r="B4993" t="str">
            <v>330703017-2</v>
          </cell>
          <cell r="C4993" t="str">
            <v>G</v>
          </cell>
        </row>
        <row r="4994">
          <cell r="A4994" t="str">
            <v>脓胸大网膜填充术</v>
          </cell>
          <cell r="B4994" t="str">
            <v>330703018</v>
          </cell>
          <cell r="C4994" t="str">
            <v>G</v>
          </cell>
        </row>
        <row r="4995">
          <cell r="A4995" t="str">
            <v>胸膜剥脱术</v>
          </cell>
          <cell r="B4995" t="str">
            <v>330703019</v>
          </cell>
          <cell r="C4995" t="str">
            <v>G</v>
          </cell>
        </row>
        <row r="4996">
          <cell r="A4996" t="str">
            <v>脓胸引流清除术</v>
          </cell>
          <cell r="B4996" t="str">
            <v>330703020</v>
          </cell>
          <cell r="C4996" t="str">
            <v>G</v>
          </cell>
        </row>
        <row r="4997">
          <cell r="A4997" t="str">
            <v>胸膜活检术</v>
          </cell>
          <cell r="B4997" t="str">
            <v>330703021</v>
          </cell>
          <cell r="C4997" t="str">
            <v>G</v>
          </cell>
        </row>
        <row r="4998">
          <cell r="A4998" t="str">
            <v>腹膜后淋巴结活检术</v>
          </cell>
          <cell r="B4998" t="str">
            <v>330703021-1</v>
          </cell>
          <cell r="C4998" t="str">
            <v>G</v>
          </cell>
        </row>
        <row r="4999">
          <cell r="A4999" t="str">
            <v>胸膜粘连烙断术</v>
          </cell>
          <cell r="B4999" t="str">
            <v>330703022</v>
          </cell>
          <cell r="C4999" t="str">
            <v>G</v>
          </cell>
        </row>
        <row r="5000">
          <cell r="A5000" t="str">
            <v>胸膜固定术</v>
          </cell>
          <cell r="B5000" t="str">
            <v>330703023</v>
          </cell>
          <cell r="C5000" t="str">
            <v>G</v>
          </cell>
        </row>
        <row r="5001">
          <cell r="A5001" t="str">
            <v>经纤支镜支气管胸膜瘘堵塞术</v>
          </cell>
          <cell r="B5001" t="str">
            <v>330703024</v>
          </cell>
          <cell r="C5001" t="str">
            <v>G</v>
          </cell>
        </row>
        <row r="5002">
          <cell r="A5002" t="str">
            <v>纵隔感染清创引流术</v>
          </cell>
          <cell r="B5002" t="str">
            <v>330703025</v>
          </cell>
          <cell r="C5002" t="str">
            <v>G</v>
          </cell>
        </row>
        <row r="5003">
          <cell r="A5003" t="str">
            <v>纵隔肿物切除术</v>
          </cell>
          <cell r="B5003" t="str">
            <v>330703026</v>
          </cell>
          <cell r="C5003" t="str">
            <v>G</v>
          </cell>
        </row>
        <row r="5004">
          <cell r="A5004" t="str">
            <v>胸骨后甲状腺切除术</v>
          </cell>
          <cell r="B5004" t="str">
            <v>330703026-1</v>
          </cell>
          <cell r="C5004" t="str">
            <v>G</v>
          </cell>
        </row>
        <row r="5005">
          <cell r="A5005" t="str">
            <v>心包切除术</v>
          </cell>
          <cell r="B5005" t="str">
            <v>330703026-2</v>
          </cell>
          <cell r="C5005" t="str">
            <v>G</v>
          </cell>
        </row>
        <row r="5006">
          <cell r="A5006" t="str">
            <v>纵隔气肿切开减压术</v>
          </cell>
          <cell r="B5006" t="str">
            <v>330703027</v>
          </cell>
          <cell r="C5006" t="str">
            <v>G</v>
          </cell>
        </row>
        <row r="5007">
          <cell r="A5007" t="str">
            <v>皮下气肿切开减压术</v>
          </cell>
          <cell r="B5007" t="str">
            <v>330703027-1</v>
          </cell>
          <cell r="C5007" t="str">
            <v>G</v>
          </cell>
        </row>
        <row r="5008">
          <cell r="A5008" t="str">
            <v>膈肌修补术</v>
          </cell>
          <cell r="B5008" t="str">
            <v>330703028</v>
          </cell>
          <cell r="C5008" t="str">
            <v>G</v>
          </cell>
        </row>
        <row r="5009">
          <cell r="A5009" t="str">
            <v>膈疝修补术</v>
          </cell>
          <cell r="B5009" t="str">
            <v>330703028-1</v>
          </cell>
          <cell r="C5009" t="str">
            <v>G</v>
          </cell>
        </row>
        <row r="5010">
          <cell r="A5010" t="str">
            <v>膈肌折叠术</v>
          </cell>
          <cell r="B5010" t="str">
            <v>330703029</v>
          </cell>
          <cell r="C5010" t="str">
            <v>G</v>
          </cell>
        </row>
        <row r="5011">
          <cell r="A5011" t="str">
            <v>膈肌膨出修补术</v>
          </cell>
          <cell r="B5011" t="str">
            <v>330703029-1</v>
          </cell>
          <cell r="C5011" t="str">
            <v>G</v>
          </cell>
        </row>
        <row r="5012">
          <cell r="A5012" t="str">
            <v>膈肌肿瘤切除术</v>
          </cell>
          <cell r="B5012" t="str">
            <v>330703030</v>
          </cell>
          <cell r="C5012" t="str">
            <v>G</v>
          </cell>
        </row>
        <row r="5013">
          <cell r="A5013" t="str">
            <v>膈神经麻痹术</v>
          </cell>
          <cell r="B5013" t="str">
            <v>330703031</v>
          </cell>
          <cell r="C5013" t="str">
            <v>G</v>
          </cell>
        </row>
        <row r="5014">
          <cell r="A5014" t="str">
            <v>先天性膈疝修补术</v>
          </cell>
          <cell r="B5014" t="str">
            <v>330703032</v>
          </cell>
          <cell r="C5014" t="str">
            <v>G</v>
          </cell>
        </row>
        <row r="5015">
          <cell r="A5015" t="str">
            <v>先天性膈疝修补术加收(嵌顿)</v>
          </cell>
          <cell r="B5015" t="str">
            <v>330703032-1/1</v>
          </cell>
          <cell r="C5015" t="str">
            <v>G</v>
          </cell>
        </row>
        <row r="5016">
          <cell r="A5016" t="str">
            <v>膈膨升折叠修补术</v>
          </cell>
          <cell r="B5016" t="str">
            <v>330703032-2</v>
          </cell>
          <cell r="C5016" t="str">
            <v>G</v>
          </cell>
        </row>
        <row r="5017">
          <cell r="A5017" t="str">
            <v>先天性膈疝修补术加收(巨大疝)</v>
          </cell>
          <cell r="B5017" t="str">
            <v>330703032-2/1</v>
          </cell>
          <cell r="C5017" t="str">
            <v>G</v>
          </cell>
        </row>
        <row r="5018">
          <cell r="A5018" t="str">
            <v>先天性食管裂孔疝修补术</v>
          </cell>
          <cell r="B5018" t="str">
            <v>330703033</v>
          </cell>
          <cell r="C5018" t="str">
            <v>G</v>
          </cell>
        </row>
        <row r="5019">
          <cell r="A5019" t="str">
            <v>先天性食管裂孔疝修补术+肠回转不良矫治术</v>
          </cell>
          <cell r="B5019" t="str">
            <v>330703033-1</v>
          </cell>
          <cell r="C5019" t="str">
            <v>G</v>
          </cell>
        </row>
        <row r="5020">
          <cell r="A5020" t="str">
            <v>先天性食管裂孔疝修补术+畸形矫治术</v>
          </cell>
          <cell r="B5020" t="str">
            <v>330703033-2</v>
          </cell>
          <cell r="C5020" t="str">
            <v>G</v>
          </cell>
        </row>
        <row r="5021">
          <cell r="A5021" t="str">
            <v>食管裂孔疝修补术</v>
          </cell>
          <cell r="B5021" t="str">
            <v>330703034</v>
          </cell>
          <cell r="C5021" t="str">
            <v>G</v>
          </cell>
        </row>
        <row r="5022">
          <cell r="A5022" t="str">
            <v>胸骨骨折内固定术</v>
          </cell>
          <cell r="B5022" t="str">
            <v>330703035S</v>
          </cell>
          <cell r="C5022" t="str">
            <v>G</v>
          </cell>
        </row>
        <row r="5023">
          <cell r="A5023" t="str">
            <v>内镜下纵隔淋巴结清扫术</v>
          </cell>
          <cell r="B5023" t="str">
            <v>330703036S</v>
          </cell>
          <cell r="C5023" t="str">
            <v>G</v>
          </cell>
        </row>
        <row r="5024">
          <cell r="A5024" t="str">
            <v>8.心脏及血管系统手术</v>
          </cell>
          <cell r="B5024" t="str">
            <v>3308</v>
          </cell>
          <cell r="C5024" t="str">
            <v>G</v>
          </cell>
        </row>
        <row r="5025">
          <cell r="A5025" t="str">
            <v>8.1 心瓣膜和心间隔手术</v>
          </cell>
          <cell r="B5025" t="str">
            <v>330801</v>
          </cell>
        </row>
        <row r="5026">
          <cell r="A5026" t="str">
            <v>二尖瓣闭式扩张术</v>
          </cell>
          <cell r="B5026" t="str">
            <v>330801001</v>
          </cell>
          <cell r="C5026" t="str">
            <v>G</v>
          </cell>
        </row>
        <row r="5027">
          <cell r="A5027" t="str">
            <v>二尖瓣直视成形术</v>
          </cell>
          <cell r="B5027" t="str">
            <v>330801002</v>
          </cell>
          <cell r="C5027" t="str">
            <v>G</v>
          </cell>
        </row>
        <row r="5028">
          <cell r="A5028" t="str">
            <v>二尖瓣直视成形术加收(每增加一种成形方法)</v>
          </cell>
          <cell r="B5028" t="str">
            <v>330801002-1</v>
          </cell>
          <cell r="C5028" t="str">
            <v>G</v>
          </cell>
        </row>
        <row r="5029">
          <cell r="A5029" t="str">
            <v>二尖瓣替换术</v>
          </cell>
          <cell r="B5029" t="str">
            <v>330801003</v>
          </cell>
          <cell r="C5029" t="str">
            <v>G</v>
          </cell>
        </row>
        <row r="5030">
          <cell r="A5030" t="str">
            <v>二尖瓣替换再次手术</v>
          </cell>
          <cell r="B5030" t="str">
            <v>330801003-1</v>
          </cell>
          <cell r="C5030" t="str">
            <v>G</v>
          </cell>
        </row>
        <row r="5031">
          <cell r="A5031" t="str">
            <v>三尖瓣直视成形术</v>
          </cell>
          <cell r="B5031" t="str">
            <v>330801004</v>
          </cell>
          <cell r="C5031" t="str">
            <v>G</v>
          </cell>
        </row>
        <row r="5032">
          <cell r="A5032" t="str">
            <v>三尖瓣直视成形术加收(每增加一种成形方法)</v>
          </cell>
          <cell r="B5032" t="str">
            <v>330801004-1</v>
          </cell>
          <cell r="C5032" t="str">
            <v>G</v>
          </cell>
        </row>
        <row r="5033">
          <cell r="A5033" t="str">
            <v>三尖瓣置换术</v>
          </cell>
          <cell r="B5033" t="str">
            <v>330801005</v>
          </cell>
          <cell r="C5033" t="str">
            <v>G</v>
          </cell>
        </row>
        <row r="5034">
          <cell r="A5034" t="str">
            <v>三尖瓣置换再次手术</v>
          </cell>
          <cell r="B5034" t="str">
            <v>330801005-1</v>
          </cell>
          <cell r="C5034" t="str">
            <v>G</v>
          </cell>
        </row>
        <row r="5035">
          <cell r="A5035" t="str">
            <v>三尖瓣下移畸形矫治术(Ebstein畸形矫治术)</v>
          </cell>
          <cell r="B5035" t="str">
            <v>330801006</v>
          </cell>
          <cell r="C5035" t="str">
            <v>G</v>
          </cell>
        </row>
        <row r="5036">
          <cell r="A5036" t="str">
            <v>主动脉瓣上狭窄矫治术</v>
          </cell>
          <cell r="B5036" t="str">
            <v>330801007</v>
          </cell>
          <cell r="C5036" t="str">
            <v>G</v>
          </cell>
        </row>
        <row r="5037">
          <cell r="A5037" t="str">
            <v>主动脉瓣直视成形术</v>
          </cell>
          <cell r="B5037" t="str">
            <v>330801008</v>
          </cell>
          <cell r="C5037" t="str">
            <v>G</v>
          </cell>
        </row>
        <row r="5038">
          <cell r="A5038" t="str">
            <v>主动脉瓣置换术</v>
          </cell>
          <cell r="B5038" t="str">
            <v>330801009</v>
          </cell>
          <cell r="C5038" t="str">
            <v>G</v>
          </cell>
        </row>
        <row r="5039">
          <cell r="A5039" t="str">
            <v>小切口主动脉瓣置换术</v>
          </cell>
          <cell r="B5039" t="str">
            <v>330801009-1</v>
          </cell>
          <cell r="C5039" t="str">
            <v>G</v>
          </cell>
        </row>
        <row r="5040">
          <cell r="A5040" t="str">
            <v>主动脉瓣置换再次手术</v>
          </cell>
          <cell r="B5040" t="str">
            <v>330801009-2</v>
          </cell>
          <cell r="C5040" t="str">
            <v>G</v>
          </cell>
        </row>
        <row r="5041">
          <cell r="A5041" t="str">
            <v>自体肺动脉瓣替换主动脉瓣术(ROSS手术)</v>
          </cell>
          <cell r="B5041" t="str">
            <v>330801010</v>
          </cell>
          <cell r="C5041" t="str">
            <v>G</v>
          </cell>
        </row>
        <row r="5042">
          <cell r="A5042" t="str">
            <v>肺动脉瓣置换术</v>
          </cell>
          <cell r="B5042" t="str">
            <v>330801011</v>
          </cell>
          <cell r="C5042" t="str">
            <v>G</v>
          </cell>
        </row>
        <row r="5043">
          <cell r="A5043" t="str">
            <v>肺动脉瓣再次手术</v>
          </cell>
          <cell r="B5043" t="str">
            <v>330801011-1</v>
          </cell>
          <cell r="C5043" t="str">
            <v>G</v>
          </cell>
        </row>
        <row r="5044">
          <cell r="A5044" t="str">
            <v>肺动脉瓣狭窄矫治术</v>
          </cell>
          <cell r="B5044" t="str">
            <v>330801012</v>
          </cell>
          <cell r="C5044" t="str">
            <v>G</v>
          </cell>
        </row>
        <row r="5045">
          <cell r="A5045" t="str">
            <v>小切口瓣膜置换术</v>
          </cell>
          <cell r="B5045" t="str">
            <v>330801013</v>
          </cell>
          <cell r="C5045" t="str">
            <v>G</v>
          </cell>
        </row>
        <row r="5046">
          <cell r="A5046" t="str">
            <v>双瓣置换术</v>
          </cell>
          <cell r="B5046" t="str">
            <v>330801014</v>
          </cell>
          <cell r="C5046" t="str">
            <v>G</v>
          </cell>
        </row>
        <row r="5047">
          <cell r="A5047" t="str">
            <v>多瓣置换术</v>
          </cell>
          <cell r="B5047" t="str">
            <v>330801014-1</v>
          </cell>
          <cell r="C5047" t="str">
            <v>G</v>
          </cell>
        </row>
        <row r="5048">
          <cell r="A5048" t="str">
            <v>瓣周漏修补术</v>
          </cell>
          <cell r="B5048" t="str">
            <v>330801015</v>
          </cell>
          <cell r="C5048" t="str">
            <v>G</v>
          </cell>
        </row>
        <row r="5049">
          <cell r="A5049" t="str">
            <v>房间隔造口术(Blabock-Hanlon手术)</v>
          </cell>
          <cell r="B5049" t="str">
            <v>330801016</v>
          </cell>
          <cell r="C5049" t="str">
            <v>G</v>
          </cell>
        </row>
        <row r="5050">
          <cell r="A5050" t="str">
            <v>房间隔切除术</v>
          </cell>
          <cell r="B5050" t="str">
            <v>330801016-1</v>
          </cell>
          <cell r="C5050" t="str">
            <v>G</v>
          </cell>
        </row>
        <row r="5051">
          <cell r="A5051" t="str">
            <v>房间隔缺损修补术</v>
          </cell>
          <cell r="B5051" t="str">
            <v>330801017</v>
          </cell>
          <cell r="C5051" t="str">
            <v>G</v>
          </cell>
        </row>
        <row r="5052">
          <cell r="A5052" t="str">
            <v>小切口房间隔缺损修补术</v>
          </cell>
          <cell r="B5052" t="str">
            <v>330801017-1/1</v>
          </cell>
          <cell r="C5052" t="str">
            <v>G</v>
          </cell>
        </row>
        <row r="5053">
          <cell r="A5053" t="str">
            <v>单心房间隔再造术</v>
          </cell>
          <cell r="B5053" t="str">
            <v>330801017-2</v>
          </cell>
          <cell r="C5053" t="str">
            <v>G</v>
          </cell>
        </row>
        <row r="5054">
          <cell r="A5054" t="str">
            <v>小切口单心房间隔再造术</v>
          </cell>
          <cell r="B5054" t="str">
            <v>330801017-2/1</v>
          </cell>
          <cell r="C5054" t="str">
            <v>G</v>
          </cell>
        </row>
        <row r="5055">
          <cell r="A5055" t="str">
            <v>房间隔缺损扩大术</v>
          </cell>
          <cell r="B5055" t="str">
            <v>330801017-3</v>
          </cell>
          <cell r="C5055" t="str">
            <v>G</v>
          </cell>
        </row>
        <row r="5056">
          <cell r="A5056" t="str">
            <v>小切口房间隔缺损扩大术</v>
          </cell>
          <cell r="B5056" t="str">
            <v>330801017-3/1</v>
          </cell>
          <cell r="C5056" t="str">
            <v>G</v>
          </cell>
        </row>
        <row r="5057">
          <cell r="A5057" t="str">
            <v>房间隔开窗术</v>
          </cell>
          <cell r="B5057" t="str">
            <v>330801017-4</v>
          </cell>
          <cell r="C5057" t="str">
            <v>G</v>
          </cell>
        </row>
        <row r="5058">
          <cell r="A5058" t="str">
            <v>小切口房间隔开窗术</v>
          </cell>
          <cell r="B5058" t="str">
            <v>330801017-4/1</v>
          </cell>
          <cell r="C5058" t="str">
            <v>G</v>
          </cell>
        </row>
        <row r="5059">
          <cell r="A5059" t="str">
            <v>室间隔缺损直视修补术</v>
          </cell>
          <cell r="B5059" t="str">
            <v>330801018</v>
          </cell>
          <cell r="C5059" t="str">
            <v>G</v>
          </cell>
        </row>
        <row r="5060">
          <cell r="A5060" t="str">
            <v>小切口室间隔缺损直视修补术</v>
          </cell>
          <cell r="B5060" t="str">
            <v>330801018-1/1</v>
          </cell>
          <cell r="C5060" t="str">
            <v>G</v>
          </cell>
        </row>
        <row r="5061">
          <cell r="A5061" t="str">
            <v>室间隔缺损扩大术</v>
          </cell>
          <cell r="B5061" t="str">
            <v>330801018-2</v>
          </cell>
          <cell r="C5061" t="str">
            <v>G</v>
          </cell>
        </row>
        <row r="5062">
          <cell r="A5062" t="str">
            <v>小切口室间隔缺损扩大术</v>
          </cell>
          <cell r="B5062" t="str">
            <v>330801018-2/1</v>
          </cell>
          <cell r="C5062" t="str">
            <v>G</v>
          </cell>
        </row>
        <row r="5063">
          <cell r="A5063" t="str">
            <v>室间隔开窗术</v>
          </cell>
          <cell r="B5063" t="str">
            <v>330801018-3</v>
          </cell>
          <cell r="C5063" t="str">
            <v>G</v>
          </cell>
        </row>
        <row r="5064">
          <cell r="A5064" t="str">
            <v>小切口室间隔开窗术</v>
          </cell>
          <cell r="B5064" t="str">
            <v>330801018-3/1</v>
          </cell>
          <cell r="C5064" t="str">
            <v>G</v>
          </cell>
        </row>
        <row r="5065">
          <cell r="A5065" t="str">
            <v>部分型心内膜垫缺损矫治术</v>
          </cell>
          <cell r="B5065" t="str">
            <v>330801019</v>
          </cell>
          <cell r="C5065" t="str">
            <v>G</v>
          </cell>
        </row>
        <row r="5066">
          <cell r="A5066" t="str">
            <v>完全型心内膜垫缺损矫治术</v>
          </cell>
          <cell r="B5066" t="str">
            <v>330801020</v>
          </cell>
          <cell r="C5066" t="str">
            <v>G</v>
          </cell>
        </row>
        <row r="5067">
          <cell r="A5067" t="str">
            <v>卵圆孔修补术</v>
          </cell>
          <cell r="B5067" t="str">
            <v>330801021</v>
          </cell>
          <cell r="C5067" t="str">
            <v>G</v>
          </cell>
        </row>
        <row r="5068">
          <cell r="A5068" t="str">
            <v>法鲁氏三联症根治术</v>
          </cell>
          <cell r="B5068" t="str">
            <v>330801022</v>
          </cell>
          <cell r="C5068" t="str">
            <v>G</v>
          </cell>
        </row>
        <row r="5069">
          <cell r="A5069" t="str">
            <v>法鲁氏四联症根治术(大)</v>
          </cell>
          <cell r="B5069" t="str">
            <v>330801023</v>
          </cell>
          <cell r="C5069" t="str">
            <v>G</v>
          </cell>
        </row>
        <row r="5070">
          <cell r="A5070" t="str">
            <v>法鲁氏四联症根治术(中)</v>
          </cell>
          <cell r="B5070" t="str">
            <v>330801024</v>
          </cell>
          <cell r="C5070" t="str">
            <v>G</v>
          </cell>
        </row>
        <row r="5071">
          <cell r="A5071" t="str">
            <v>法鲁氏四联症根治术(小)</v>
          </cell>
          <cell r="B5071" t="str">
            <v>330801025</v>
          </cell>
          <cell r="C5071" t="str">
            <v>G</v>
          </cell>
        </row>
        <row r="5072">
          <cell r="A5072" t="str">
            <v>复合性先天性心脏畸形矫治术</v>
          </cell>
          <cell r="B5072" t="str">
            <v>330801026</v>
          </cell>
          <cell r="C5072" t="str">
            <v>G</v>
          </cell>
        </row>
        <row r="5073">
          <cell r="A5073" t="str">
            <v>完全型心内膜垫缺损合并右室双出口矫治术</v>
          </cell>
          <cell r="B5073" t="str">
            <v>330801026-1</v>
          </cell>
          <cell r="C5073" t="str">
            <v>G</v>
          </cell>
        </row>
        <row r="5074">
          <cell r="A5074" t="str">
            <v>法鲁氏四联症的根治术</v>
          </cell>
          <cell r="B5074" t="str">
            <v>330801026-2</v>
          </cell>
          <cell r="C5074" t="str">
            <v>G</v>
          </cell>
        </row>
        <row r="5075">
          <cell r="A5075" t="str">
            <v>三房心矫治术</v>
          </cell>
          <cell r="B5075" t="str">
            <v>330801027</v>
          </cell>
          <cell r="C5075" t="str">
            <v>G</v>
          </cell>
        </row>
        <row r="5076">
          <cell r="A5076" t="str">
            <v>单心室分隔术</v>
          </cell>
          <cell r="B5076" t="str">
            <v>330801028</v>
          </cell>
          <cell r="C5076" t="str">
            <v>G</v>
          </cell>
        </row>
        <row r="5077">
          <cell r="A5077" t="str">
            <v>心室出口双通道手术</v>
          </cell>
          <cell r="B5077" t="str">
            <v>330801029S</v>
          </cell>
          <cell r="C5077" t="str">
            <v>G</v>
          </cell>
        </row>
        <row r="5078">
          <cell r="A5078" t="str">
            <v>主动脉瓣探查术</v>
          </cell>
          <cell r="B5078" t="str">
            <v>330801030S</v>
          </cell>
          <cell r="C5078" t="str">
            <v>G</v>
          </cell>
        </row>
        <row r="5079">
          <cell r="A5079" t="str">
            <v>二尖瓣探查术</v>
          </cell>
          <cell r="B5079" t="str">
            <v>330801030S-1</v>
          </cell>
          <cell r="C5079" t="str">
            <v>G</v>
          </cell>
        </row>
        <row r="5080">
          <cell r="A5080" t="str">
            <v>肺动脉瓣探查术</v>
          </cell>
          <cell r="B5080" t="str">
            <v>330801030S-2</v>
          </cell>
          <cell r="C5080" t="str">
            <v>G</v>
          </cell>
        </row>
        <row r="5081">
          <cell r="A5081" t="str">
            <v>三尖瓣探查术</v>
          </cell>
          <cell r="B5081" t="str">
            <v>330801030S-3</v>
          </cell>
          <cell r="C5081" t="str">
            <v>G</v>
          </cell>
        </row>
        <row r="5082">
          <cell r="A5082" t="str">
            <v>室间隔重建术</v>
          </cell>
          <cell r="B5082" t="str">
            <v>330801031S</v>
          </cell>
          <cell r="C5082" t="str">
            <v>G</v>
          </cell>
        </row>
        <row r="5083">
          <cell r="A5083" t="str">
            <v>右室-肺动脉重建术(REV)</v>
          </cell>
          <cell r="B5083" t="str">
            <v>330801032S</v>
          </cell>
          <cell r="C5083" t="str">
            <v>G</v>
          </cell>
        </row>
        <row r="5084">
          <cell r="A5084" t="str">
            <v>肺动脉瓣成形术</v>
          </cell>
          <cell r="B5084" t="str">
            <v>330801033S</v>
          </cell>
          <cell r="C5084" t="str">
            <v>G</v>
          </cell>
        </row>
        <row r="5085">
          <cell r="A5085" t="str">
            <v>主动脉瓣下隔膜切除术</v>
          </cell>
          <cell r="B5085" t="str">
            <v>330801034S</v>
          </cell>
          <cell r="C5085" t="str">
            <v>G</v>
          </cell>
        </row>
        <row r="5086">
          <cell r="A5086" t="str">
            <v>8.2 心脏血管手术</v>
          </cell>
          <cell r="B5086" t="str">
            <v>330802</v>
          </cell>
          <cell r="C5086" t="str">
            <v>G</v>
          </cell>
        </row>
        <row r="5087">
          <cell r="A5087" t="str">
            <v>冠状动静脉瘘修补术</v>
          </cell>
          <cell r="B5087" t="str">
            <v>330802001</v>
          </cell>
          <cell r="C5087" t="str">
            <v>G</v>
          </cell>
        </row>
        <row r="5088">
          <cell r="A5088" t="str">
            <v>冠状动脉起源异常矫治术</v>
          </cell>
          <cell r="B5088" t="str">
            <v>330802002</v>
          </cell>
          <cell r="C5088" t="str">
            <v>G</v>
          </cell>
        </row>
        <row r="5089">
          <cell r="A5089" t="str">
            <v>冠状动脉搭桥术</v>
          </cell>
          <cell r="B5089" t="str">
            <v>330802003</v>
          </cell>
          <cell r="C5089" t="str">
            <v>G</v>
          </cell>
        </row>
        <row r="5090">
          <cell r="A5090" t="str">
            <v>冠状动脉搭桥术加收(每增一支血管)</v>
          </cell>
          <cell r="B5090" t="str">
            <v>330802003-1</v>
          </cell>
          <cell r="C5090" t="str">
            <v>G</v>
          </cell>
        </row>
        <row r="5091">
          <cell r="A5091" t="str">
            <v>冠状动脉搭桥术加收(冠状血管流量监测)</v>
          </cell>
          <cell r="B5091" t="str">
            <v>330802003-2</v>
          </cell>
          <cell r="C5091" t="str">
            <v>G</v>
          </cell>
        </row>
        <row r="5092">
          <cell r="A5092" t="str">
            <v>冠脉搭桥+换瓣术</v>
          </cell>
          <cell r="B5092" t="str">
            <v>330802004</v>
          </cell>
          <cell r="C5092" t="str">
            <v>G</v>
          </cell>
        </row>
        <row r="5093">
          <cell r="A5093" t="str">
            <v>冠脉搭桥+换瓣术加收(每增一支血管)</v>
          </cell>
          <cell r="B5093" t="str">
            <v>330802004-1/1</v>
          </cell>
          <cell r="C5093" t="str">
            <v>G</v>
          </cell>
        </row>
        <row r="5094">
          <cell r="A5094" t="str">
            <v>冠脉搭桥+换瓣术加收(冠状血管流量监测)</v>
          </cell>
          <cell r="B5094" t="str">
            <v>330802004-1/2</v>
          </cell>
          <cell r="C5094" t="str">
            <v>G</v>
          </cell>
        </row>
        <row r="5095">
          <cell r="A5095" t="str">
            <v>冠脉搭桥+瓣成形术</v>
          </cell>
          <cell r="B5095" t="str">
            <v>330802004-2</v>
          </cell>
          <cell r="C5095" t="str">
            <v>G</v>
          </cell>
        </row>
        <row r="5096">
          <cell r="A5096" t="str">
            <v>冠脉搭桥+瓣成形术加收(每增一支血管)</v>
          </cell>
          <cell r="B5096" t="str">
            <v>330802004-2/1</v>
          </cell>
          <cell r="C5096" t="str">
            <v>G</v>
          </cell>
        </row>
        <row r="5097">
          <cell r="A5097" t="str">
            <v>冠脉搭桥+瓣成形术加收(冠状血管流量监测)</v>
          </cell>
          <cell r="B5097" t="str">
            <v>330802004-2/2</v>
          </cell>
          <cell r="C5097" t="str">
            <v>G</v>
          </cell>
        </row>
        <row r="5098">
          <cell r="A5098" t="str">
            <v>冠脉搭桥+人工血管置换术</v>
          </cell>
          <cell r="B5098" t="str">
            <v>330802005</v>
          </cell>
          <cell r="C5098" t="str">
            <v>G</v>
          </cell>
        </row>
        <row r="5099">
          <cell r="A5099" t="str">
            <v>冠脉搭桥+人工血管置换术加收(每增一支血管)</v>
          </cell>
          <cell r="B5099" t="str">
            <v>330802005-1</v>
          </cell>
          <cell r="C5099" t="str">
            <v>G</v>
          </cell>
        </row>
        <row r="5100">
          <cell r="A5100" t="str">
            <v>冠脉搭桥+人工血管置换术加收(冠状血管流量监测)</v>
          </cell>
          <cell r="B5100" t="str">
            <v>330802005-2</v>
          </cell>
          <cell r="C5100" t="str">
            <v>G</v>
          </cell>
        </row>
        <row r="5101">
          <cell r="A5101" t="str">
            <v>非体外循环冠状动脉搭桥术</v>
          </cell>
          <cell r="B5101" t="str">
            <v>330802006</v>
          </cell>
          <cell r="C5101" t="str">
            <v>G</v>
          </cell>
        </row>
        <row r="5102">
          <cell r="A5102" t="str">
            <v>非体外循环冠状动脉搭桥术加收(每增一支血管)</v>
          </cell>
          <cell r="B5102" t="str">
            <v>330802006-1</v>
          </cell>
          <cell r="C5102" t="str">
            <v>G</v>
          </cell>
        </row>
        <row r="5103">
          <cell r="A5103" t="str">
            <v>非体外循环冠状动脉搭桥术加收(冠状血管流量监测)</v>
          </cell>
          <cell r="B5103" t="str">
            <v>330802006-2</v>
          </cell>
          <cell r="C5103" t="str">
            <v>G</v>
          </cell>
        </row>
        <row r="5104">
          <cell r="A5104" t="str">
            <v>小切口冠状动脉搭桥术</v>
          </cell>
          <cell r="B5104" t="str">
            <v>330802007</v>
          </cell>
          <cell r="C5104" t="str">
            <v>G</v>
          </cell>
        </row>
        <row r="5105">
          <cell r="A5105" t="str">
            <v>小切口冠状动脉搭桥术加收(冠状血管流量监测)</v>
          </cell>
          <cell r="B5105" t="str">
            <v>330802007-1</v>
          </cell>
          <cell r="C5105" t="str">
            <v>G</v>
          </cell>
        </row>
        <row r="5106">
          <cell r="A5106" t="str">
            <v>冠状动脉内膜切除术</v>
          </cell>
          <cell r="B5106" t="str">
            <v>330802008</v>
          </cell>
          <cell r="C5106" t="str">
            <v>G</v>
          </cell>
        </row>
        <row r="5107">
          <cell r="A5107" t="str">
            <v>肺动静脉瘘结扎术</v>
          </cell>
          <cell r="B5107" t="str">
            <v>330802009</v>
          </cell>
          <cell r="C5107" t="str">
            <v>G</v>
          </cell>
        </row>
        <row r="5108">
          <cell r="A5108" t="str">
            <v>冠状静脉窦无顶综合征矫治术</v>
          </cell>
          <cell r="B5108" t="str">
            <v>330802010</v>
          </cell>
          <cell r="C5108" t="str">
            <v>G</v>
          </cell>
        </row>
        <row r="5109">
          <cell r="A5109" t="str">
            <v>上腔静脉肺动脉吻合术(双向Glenn)</v>
          </cell>
          <cell r="B5109" t="str">
            <v>330802011</v>
          </cell>
          <cell r="C5109" t="str">
            <v>G</v>
          </cell>
        </row>
        <row r="5110">
          <cell r="A5110" t="str">
            <v>肺动脉环缩术</v>
          </cell>
          <cell r="B5110" t="str">
            <v>330802012</v>
          </cell>
          <cell r="C5110" t="str">
            <v>G</v>
          </cell>
        </row>
        <row r="5111">
          <cell r="A5111" t="str">
            <v>非体外循环下肺动脉环缩术</v>
          </cell>
          <cell r="B5111" t="str">
            <v>330802012-1</v>
          </cell>
          <cell r="C5111" t="str">
            <v>G</v>
          </cell>
        </row>
        <row r="5112">
          <cell r="A5112" t="str">
            <v>肺动脉栓塞摘除术</v>
          </cell>
          <cell r="B5112" t="str">
            <v>330802013</v>
          </cell>
          <cell r="C5112" t="str">
            <v>G</v>
          </cell>
        </row>
        <row r="5113">
          <cell r="A5113" t="str">
            <v>动脉导管闭合术</v>
          </cell>
          <cell r="B5113" t="str">
            <v>330802014</v>
          </cell>
          <cell r="C5113" t="str">
            <v>G</v>
          </cell>
        </row>
        <row r="5114">
          <cell r="A5114" t="str">
            <v>非体外循环下动脉导管闭合术</v>
          </cell>
          <cell r="B5114" t="str">
            <v>330802014-1</v>
          </cell>
          <cell r="C5114" t="str">
            <v>G</v>
          </cell>
        </row>
        <row r="5115">
          <cell r="A5115" t="str">
            <v>主肺动脉窗修补术</v>
          </cell>
          <cell r="B5115" t="str">
            <v>330802015</v>
          </cell>
          <cell r="C5115" t="str">
            <v>G</v>
          </cell>
        </row>
        <row r="5116">
          <cell r="A5116" t="str">
            <v>先天性心脏病体肺动脉分流术</v>
          </cell>
          <cell r="B5116" t="str">
            <v>330802016</v>
          </cell>
          <cell r="C5116" t="str">
            <v>G</v>
          </cell>
        </row>
        <row r="5117">
          <cell r="A5117" t="str">
            <v>非体外循环下先天性心脏病体肺动脉分流术</v>
          </cell>
          <cell r="B5117" t="str">
            <v>330802016-1</v>
          </cell>
          <cell r="C5117" t="str">
            <v>G</v>
          </cell>
        </row>
        <row r="5118">
          <cell r="A5118" t="str">
            <v>全腔肺动脉吻合术</v>
          </cell>
          <cell r="B5118" t="str">
            <v>330802017</v>
          </cell>
          <cell r="C5118" t="str">
            <v>G</v>
          </cell>
        </row>
        <row r="5119">
          <cell r="A5119" t="str">
            <v>双向Glenn手术</v>
          </cell>
          <cell r="B5119" t="str">
            <v>330802017-1</v>
          </cell>
          <cell r="C5119" t="str">
            <v>G</v>
          </cell>
        </row>
        <row r="5120">
          <cell r="A5120" t="str">
            <v>右室双出口矫治术</v>
          </cell>
          <cell r="B5120" t="str">
            <v>330802018</v>
          </cell>
          <cell r="C5120" t="str">
            <v>G</v>
          </cell>
        </row>
        <row r="5121">
          <cell r="A5121" t="str">
            <v>肺动脉闭锁矫治术</v>
          </cell>
          <cell r="B5121" t="str">
            <v>330802019</v>
          </cell>
          <cell r="C5121" t="str">
            <v>G</v>
          </cell>
        </row>
        <row r="5122">
          <cell r="A5122" t="str">
            <v>肺动脉闭锁并室缺修补术</v>
          </cell>
          <cell r="B5122" t="str">
            <v>330802019-1</v>
          </cell>
          <cell r="C5122" t="str">
            <v>G</v>
          </cell>
        </row>
        <row r="5123">
          <cell r="A5123" t="str">
            <v>部分型肺静脉畸形引流矫治术</v>
          </cell>
          <cell r="B5123" t="str">
            <v>330802020</v>
          </cell>
          <cell r="C5123" t="str">
            <v>G</v>
          </cell>
        </row>
        <row r="5124">
          <cell r="A5124" t="str">
            <v>完全型肺静脉畸形引流矫治术</v>
          </cell>
          <cell r="B5124" t="str">
            <v>330802021</v>
          </cell>
          <cell r="C5124" t="str">
            <v>G</v>
          </cell>
        </row>
        <row r="5125">
          <cell r="A5125" t="str">
            <v>体静脉引流入肺静脉侧心房矫治术</v>
          </cell>
          <cell r="B5125" t="str">
            <v>330802022</v>
          </cell>
          <cell r="C5125" t="str">
            <v>G</v>
          </cell>
        </row>
        <row r="5126">
          <cell r="A5126" t="str">
            <v>体外循环下主动脉缩窄矫治术</v>
          </cell>
          <cell r="B5126" t="str">
            <v>330802023</v>
          </cell>
          <cell r="C5126" t="str">
            <v>G</v>
          </cell>
        </row>
        <row r="5127">
          <cell r="A5127" t="str">
            <v>非体外循环下主动脉缩窄矫治术</v>
          </cell>
          <cell r="B5127" t="str">
            <v>330802023-1</v>
          </cell>
          <cell r="C5127" t="str">
            <v>G</v>
          </cell>
        </row>
        <row r="5128">
          <cell r="A5128" t="str">
            <v>左室流出道狭窄疏通术</v>
          </cell>
          <cell r="B5128" t="str">
            <v>330802024</v>
          </cell>
          <cell r="C5128" t="str">
            <v>G</v>
          </cell>
        </row>
        <row r="5129">
          <cell r="A5129" t="str">
            <v>主动脉根部替换术</v>
          </cell>
          <cell r="B5129" t="str">
            <v>330802025</v>
          </cell>
          <cell r="C5129" t="str">
            <v>G</v>
          </cell>
        </row>
        <row r="5130">
          <cell r="A5130" t="str">
            <v>保留瓣膜的主动脉根部替换术</v>
          </cell>
          <cell r="B5130" t="str">
            <v>330802026</v>
          </cell>
          <cell r="C5130" t="str">
            <v>G</v>
          </cell>
        </row>
        <row r="5131">
          <cell r="A5131" t="str">
            <v>细小主动脉根部加宽补片成形术</v>
          </cell>
          <cell r="B5131" t="str">
            <v>330802027</v>
          </cell>
          <cell r="C5131" t="str">
            <v>G</v>
          </cell>
        </row>
        <row r="5132">
          <cell r="A5132" t="str">
            <v>主动脉窦瘤破裂修补术</v>
          </cell>
          <cell r="B5132" t="str">
            <v>330802028</v>
          </cell>
          <cell r="C5132" t="str">
            <v>G</v>
          </cell>
        </row>
        <row r="5133">
          <cell r="A5133" t="str">
            <v>升主动脉替换术</v>
          </cell>
          <cell r="B5133" t="str">
            <v>330802029</v>
          </cell>
          <cell r="C5133" t="str">
            <v>G</v>
          </cell>
        </row>
        <row r="5134">
          <cell r="A5134" t="str">
            <v>升主动脉成形术</v>
          </cell>
          <cell r="B5134" t="str">
            <v>330802029-1</v>
          </cell>
          <cell r="C5134" t="str">
            <v>G</v>
          </cell>
        </row>
        <row r="5135">
          <cell r="A5135" t="str">
            <v>升主动脉替换加主动脉瓣替换术(Wheat′s手术)</v>
          </cell>
          <cell r="B5135" t="str">
            <v>330802030</v>
          </cell>
          <cell r="C5135" t="str">
            <v>G</v>
          </cell>
        </row>
        <row r="5136">
          <cell r="A5136" t="str">
            <v>主动脉弓中断矫治术</v>
          </cell>
          <cell r="B5136" t="str">
            <v>330802031</v>
          </cell>
          <cell r="C5136" t="str">
            <v>G</v>
          </cell>
        </row>
        <row r="5137">
          <cell r="A5137" t="str">
            <v>先天性心脏病主动脉弓部血管环切断术</v>
          </cell>
          <cell r="B5137" t="str">
            <v>330802032</v>
          </cell>
          <cell r="C5137" t="str">
            <v>G</v>
          </cell>
        </row>
        <row r="5138">
          <cell r="A5138" t="str">
            <v>主动脉弓置换术</v>
          </cell>
          <cell r="B5138" t="str">
            <v>330802033</v>
          </cell>
          <cell r="C5138" t="str">
            <v>G</v>
          </cell>
        </row>
        <row r="5139">
          <cell r="A5139" t="str">
            <v>“象鼻子”技术</v>
          </cell>
          <cell r="B5139" t="str">
            <v>330802034</v>
          </cell>
          <cell r="C5139" t="str">
            <v>G</v>
          </cell>
        </row>
        <row r="5140">
          <cell r="A5140" t="str">
            <v>主动脉弓降部瘤切除人工血管置换术</v>
          </cell>
          <cell r="B5140" t="str">
            <v>330802035</v>
          </cell>
          <cell r="C5140" t="str">
            <v>G</v>
          </cell>
        </row>
        <row r="5141">
          <cell r="A5141" t="str">
            <v>左锁骨下动脉重建术</v>
          </cell>
          <cell r="B5141" t="str">
            <v>330802035-1</v>
          </cell>
          <cell r="C5141" t="str">
            <v>G</v>
          </cell>
        </row>
        <row r="5142">
          <cell r="A5142" t="str">
            <v>左颈总动脉重建术</v>
          </cell>
          <cell r="B5142" t="str">
            <v>330802035-2</v>
          </cell>
          <cell r="C5142" t="str">
            <v>G</v>
          </cell>
        </row>
        <row r="5143">
          <cell r="A5143" t="str">
            <v>动脉调转术(Switch术)</v>
          </cell>
          <cell r="B5143" t="str">
            <v>330802036</v>
          </cell>
          <cell r="C5143" t="str">
            <v>G</v>
          </cell>
        </row>
        <row r="5144">
          <cell r="A5144" t="str">
            <v>心房调转术</v>
          </cell>
          <cell r="B5144" t="str">
            <v>330802037</v>
          </cell>
          <cell r="C5144" t="str">
            <v>G</v>
          </cell>
        </row>
        <row r="5145">
          <cell r="A5145" t="str">
            <v>双调转手术(Double Switch手术)</v>
          </cell>
          <cell r="B5145" t="str">
            <v>330802038</v>
          </cell>
          <cell r="C5145" t="str">
            <v>G</v>
          </cell>
        </row>
        <row r="5146">
          <cell r="A5146" t="str">
            <v>内外通道矫治手术(Rastalli手术)</v>
          </cell>
          <cell r="B5146" t="str">
            <v>330802039</v>
          </cell>
          <cell r="C5146" t="str">
            <v>G</v>
          </cell>
        </row>
        <row r="5147">
          <cell r="A5147" t="str">
            <v>房坦型手术(Fontan Type手术)</v>
          </cell>
          <cell r="B5147" t="str">
            <v>330802040</v>
          </cell>
          <cell r="C5147" t="str">
            <v>G</v>
          </cell>
        </row>
        <row r="5148">
          <cell r="A5148" t="str">
            <v>半房坦型手术</v>
          </cell>
          <cell r="B5148" t="str">
            <v>330802040-1</v>
          </cell>
          <cell r="C5148" t="str">
            <v>G</v>
          </cell>
        </row>
        <row r="5149">
          <cell r="A5149" t="str">
            <v>矫正型大动脉转位伴发畸形矫治术</v>
          </cell>
          <cell r="B5149" t="str">
            <v>330802041</v>
          </cell>
          <cell r="C5149" t="str">
            <v>G</v>
          </cell>
        </row>
        <row r="5150">
          <cell r="A5150" t="str">
            <v>永存动脉干修复术</v>
          </cell>
          <cell r="B5150" t="str">
            <v>330802042</v>
          </cell>
          <cell r="C5150" t="str">
            <v>G</v>
          </cell>
        </row>
        <row r="5151">
          <cell r="A5151" t="str">
            <v>复合性人工血管置换术</v>
          </cell>
          <cell r="B5151" t="str">
            <v>330802043</v>
          </cell>
          <cell r="C5151" t="str">
            <v>G</v>
          </cell>
        </row>
        <row r="5152">
          <cell r="A5152" t="str">
            <v>科诺(Konno)手术</v>
          </cell>
          <cell r="B5152" t="str">
            <v>330802044</v>
          </cell>
          <cell r="C5152" t="str">
            <v>G</v>
          </cell>
        </row>
        <row r="5153">
          <cell r="A5153" t="str">
            <v>外通道手术</v>
          </cell>
          <cell r="B5153" t="str">
            <v>330802045</v>
          </cell>
          <cell r="C5153" t="str">
            <v>G</v>
          </cell>
        </row>
        <row r="5154">
          <cell r="A5154" t="str">
            <v>肺血管单源化术</v>
          </cell>
          <cell r="B5154" t="str">
            <v>330802046S</v>
          </cell>
          <cell r="C5154" t="str">
            <v>G</v>
          </cell>
        </row>
        <row r="5155">
          <cell r="A5155" t="str">
            <v>心脏右室双腔修复术</v>
          </cell>
          <cell r="B5155" t="str">
            <v>330802047S</v>
          </cell>
          <cell r="C5155" t="str">
            <v>G</v>
          </cell>
        </row>
        <row r="5156">
          <cell r="A5156" t="str">
            <v>左心发育不良综合征双心室修复术</v>
          </cell>
          <cell r="B5156" t="str">
            <v>330802048S</v>
          </cell>
          <cell r="C5156" t="str">
            <v>G</v>
          </cell>
        </row>
        <row r="5157">
          <cell r="A5157" t="str">
            <v>升主动脉-外周血管旁路术</v>
          </cell>
          <cell r="B5157" t="str">
            <v>330802049S</v>
          </cell>
          <cell r="C5157" t="str">
            <v>G</v>
          </cell>
        </row>
        <row r="5158">
          <cell r="A5158" t="str">
            <v>室间隔成形-主动脉根部扩大术</v>
          </cell>
          <cell r="B5158" t="str">
            <v>330802050S</v>
          </cell>
          <cell r="C5158" t="str">
            <v>G</v>
          </cell>
        </row>
        <row r="5159">
          <cell r="A5159" t="str">
            <v>主动脉根部人工血管包裹塑形术</v>
          </cell>
          <cell r="B5159" t="str">
            <v>330802051S</v>
          </cell>
          <cell r="C5159" t="str">
            <v>G</v>
          </cell>
        </row>
        <row r="5160">
          <cell r="A5160" t="str">
            <v>主动脉根部包裹右心房分流术</v>
          </cell>
          <cell r="B5160" t="str">
            <v>330802052S</v>
          </cell>
          <cell r="C5160" t="str">
            <v>G</v>
          </cell>
        </row>
        <row r="5161">
          <cell r="A5161" t="str">
            <v>主动脉弓成形术</v>
          </cell>
          <cell r="B5161" t="str">
            <v>330802053S</v>
          </cell>
          <cell r="C5161" t="str">
            <v>G</v>
          </cell>
        </row>
        <row r="5162">
          <cell r="A5162" t="str">
            <v>主动脉肺动脉吻合术(DKS)</v>
          </cell>
          <cell r="B5162" t="str">
            <v>330802054S</v>
          </cell>
          <cell r="C5162" t="str">
            <v>G</v>
          </cell>
        </row>
        <row r="5163">
          <cell r="A5163" t="str">
            <v>8.3 心脏和心包的其他手术</v>
          </cell>
          <cell r="B5163" t="str">
            <v>330803</v>
          </cell>
          <cell r="C5163" t="str">
            <v>G</v>
          </cell>
        </row>
        <row r="5164">
          <cell r="A5164" t="str">
            <v>经胸腔镜心包活检术</v>
          </cell>
          <cell r="B5164" t="str">
            <v>330803001</v>
          </cell>
          <cell r="C5164" t="str">
            <v>G</v>
          </cell>
        </row>
        <row r="5165">
          <cell r="A5165" t="str">
            <v>心包剥脱术</v>
          </cell>
          <cell r="B5165" t="str">
            <v>330803002</v>
          </cell>
          <cell r="C5165" t="str">
            <v>G</v>
          </cell>
        </row>
        <row r="5166">
          <cell r="A5166" t="str">
            <v>经胸腔镜心包部分切除术</v>
          </cell>
          <cell r="B5166" t="str">
            <v>330803003</v>
          </cell>
          <cell r="C5166" t="str">
            <v>G</v>
          </cell>
        </row>
        <row r="5167">
          <cell r="A5167" t="str">
            <v>心包肿瘤切除术</v>
          </cell>
          <cell r="B5167" t="str">
            <v>330803004</v>
          </cell>
          <cell r="C5167" t="str">
            <v>G</v>
          </cell>
        </row>
        <row r="5168">
          <cell r="A5168" t="str">
            <v>心包开窗引流术</v>
          </cell>
          <cell r="B5168" t="str">
            <v>330803005</v>
          </cell>
          <cell r="C5168" t="str">
            <v>G</v>
          </cell>
        </row>
        <row r="5169">
          <cell r="A5169" t="str">
            <v>心外开胸探查术</v>
          </cell>
          <cell r="B5169" t="str">
            <v>330803006</v>
          </cell>
          <cell r="C5169" t="str">
            <v>G</v>
          </cell>
        </row>
        <row r="5170">
          <cell r="A5170" t="str">
            <v>心外再次开胸止血</v>
          </cell>
          <cell r="B5170" t="str">
            <v>330803006-1</v>
          </cell>
          <cell r="C5170" t="str">
            <v>G</v>
          </cell>
        </row>
        <row r="5171">
          <cell r="A5171" t="str">
            <v>心外开胸心包填塞解除术</v>
          </cell>
          <cell r="B5171" t="str">
            <v>330803006-2</v>
          </cell>
          <cell r="C5171" t="str">
            <v>G</v>
          </cell>
        </row>
        <row r="5172">
          <cell r="A5172" t="str">
            <v>心外开胸清创引流术</v>
          </cell>
          <cell r="B5172" t="str">
            <v>330803006-3</v>
          </cell>
          <cell r="C5172" t="str">
            <v>G</v>
          </cell>
        </row>
        <row r="5173">
          <cell r="A5173" t="str">
            <v>心外开胸肿瘤取活检术</v>
          </cell>
          <cell r="B5173" t="str">
            <v>330803006-4</v>
          </cell>
          <cell r="C5173" t="str">
            <v>G</v>
          </cell>
        </row>
        <row r="5174">
          <cell r="A5174" t="str">
            <v>体外循环下心脏外伤修补术</v>
          </cell>
          <cell r="B5174" t="str">
            <v>330803007</v>
          </cell>
          <cell r="C5174" t="str">
            <v>G</v>
          </cell>
        </row>
        <row r="5175">
          <cell r="A5175" t="str">
            <v>非体外循环下心脏外伤修补术</v>
          </cell>
          <cell r="B5175" t="str">
            <v>330803007-1</v>
          </cell>
          <cell r="C5175" t="str">
            <v>G</v>
          </cell>
        </row>
        <row r="5176">
          <cell r="A5176" t="str">
            <v>心内异物取出术</v>
          </cell>
          <cell r="B5176" t="str">
            <v>330803008</v>
          </cell>
          <cell r="C5176" t="str">
            <v>G</v>
          </cell>
        </row>
        <row r="5177">
          <cell r="A5177" t="str">
            <v>肺动脉内异物取出术</v>
          </cell>
          <cell r="B5177" t="str">
            <v>330803008-1</v>
          </cell>
          <cell r="C5177" t="str">
            <v>G</v>
          </cell>
        </row>
        <row r="5178">
          <cell r="A5178" t="str">
            <v>心脏良性肿瘤摘除术</v>
          </cell>
          <cell r="B5178" t="str">
            <v>330803009</v>
          </cell>
          <cell r="C5178" t="str">
            <v>G</v>
          </cell>
        </row>
        <row r="5179">
          <cell r="A5179" t="str">
            <v>心脏多发良性肿瘤摘除术</v>
          </cell>
          <cell r="B5179" t="str">
            <v>330803009-1</v>
          </cell>
          <cell r="C5179" t="str">
            <v>G</v>
          </cell>
        </row>
        <row r="5180">
          <cell r="A5180" t="str">
            <v>心脏囊肿摘除术</v>
          </cell>
          <cell r="B5180" t="str">
            <v>330803009-2</v>
          </cell>
          <cell r="C5180" t="str">
            <v>G</v>
          </cell>
        </row>
        <row r="5181">
          <cell r="A5181" t="str">
            <v>心脏恶性肿瘤摘除术</v>
          </cell>
          <cell r="B5181" t="str">
            <v>330803010</v>
          </cell>
          <cell r="C5181" t="str">
            <v>G</v>
          </cell>
        </row>
        <row r="5182">
          <cell r="A5182" t="str">
            <v>室壁瘤切除术</v>
          </cell>
          <cell r="B5182" t="str">
            <v>330803011</v>
          </cell>
          <cell r="C5182" t="str">
            <v>G</v>
          </cell>
        </row>
        <row r="5183">
          <cell r="A5183" t="str">
            <v>左心室成形术</v>
          </cell>
          <cell r="B5183" t="str">
            <v>330803011-1</v>
          </cell>
          <cell r="C5183" t="str">
            <v>G</v>
          </cell>
        </row>
        <row r="5184">
          <cell r="A5184" t="str">
            <v>左房血栓清除术</v>
          </cell>
          <cell r="B5184" t="str">
            <v>330803012</v>
          </cell>
          <cell r="C5184" t="str">
            <v>G</v>
          </cell>
        </row>
        <row r="5185">
          <cell r="A5185" t="str">
            <v>右房血栓清除术</v>
          </cell>
          <cell r="B5185" t="str">
            <v>330803012-1</v>
          </cell>
          <cell r="C5185" t="str">
            <v>G</v>
          </cell>
        </row>
        <row r="5186">
          <cell r="A5186" t="str">
            <v>左室血栓清除术</v>
          </cell>
          <cell r="B5186" t="str">
            <v>330803012-2</v>
          </cell>
          <cell r="C5186" t="str">
            <v>G</v>
          </cell>
        </row>
        <row r="5187">
          <cell r="A5187" t="str">
            <v>右室血栓清除术</v>
          </cell>
          <cell r="B5187" t="str">
            <v>330803012-3</v>
          </cell>
          <cell r="C5187" t="str">
            <v>G</v>
          </cell>
        </row>
        <row r="5188">
          <cell r="A5188" t="str">
            <v>左房折叠术</v>
          </cell>
          <cell r="B5188" t="str">
            <v>330803013</v>
          </cell>
          <cell r="C5188" t="str">
            <v>G</v>
          </cell>
        </row>
        <row r="5189">
          <cell r="A5189" t="str">
            <v>左室减容术(Batista手术)</v>
          </cell>
          <cell r="B5189" t="str">
            <v>330803014</v>
          </cell>
          <cell r="C5189" t="str">
            <v>G</v>
          </cell>
        </row>
        <row r="5190">
          <cell r="A5190" t="str">
            <v>心脏异常传导束切断术</v>
          </cell>
          <cell r="B5190" t="str">
            <v>330803015</v>
          </cell>
          <cell r="C5190" t="str">
            <v>G</v>
          </cell>
        </row>
        <row r="5191">
          <cell r="A5191" t="str">
            <v>迷宫手术(房颤矫治术)</v>
          </cell>
          <cell r="B5191" t="str">
            <v>330803016</v>
          </cell>
          <cell r="C5191" t="str">
            <v>G</v>
          </cell>
        </row>
        <row r="5192">
          <cell r="A5192" t="str">
            <v>心内直视射频消融术</v>
          </cell>
          <cell r="B5192" t="str">
            <v>330803016-1</v>
          </cell>
          <cell r="C5192" t="str">
            <v>G</v>
          </cell>
        </row>
        <row r="5193">
          <cell r="A5193" t="str">
            <v>心脏表面临时起搏器安置术</v>
          </cell>
          <cell r="B5193" t="str">
            <v>330803017</v>
          </cell>
          <cell r="C5193" t="str">
            <v>G</v>
          </cell>
        </row>
        <row r="5194">
          <cell r="A5194" t="str">
            <v>心脏表面临时起搏器应用</v>
          </cell>
          <cell r="B5194" t="str">
            <v>330803017-1</v>
          </cell>
          <cell r="C5194" t="str">
            <v>G</v>
          </cell>
        </row>
        <row r="5195">
          <cell r="A5195" t="str">
            <v>激光心肌打孔术</v>
          </cell>
          <cell r="B5195" t="str">
            <v>330803018</v>
          </cell>
          <cell r="C5195" t="str">
            <v>G</v>
          </cell>
        </row>
        <row r="5196">
          <cell r="A5196" t="str">
            <v>骨骼肌心脏包裹成形术</v>
          </cell>
          <cell r="B5196" t="str">
            <v>330803019</v>
          </cell>
          <cell r="C5196" t="str">
            <v>G</v>
          </cell>
        </row>
        <row r="5197">
          <cell r="A5197" t="str">
            <v>左右心室辅助泵安装术(临时性插管)</v>
          </cell>
          <cell r="B5197" t="str">
            <v>330803022</v>
          </cell>
          <cell r="C5197" t="str">
            <v>G</v>
          </cell>
        </row>
        <row r="5198">
          <cell r="A5198" t="str">
            <v>主动脉内球囊反搏置管术</v>
          </cell>
          <cell r="B5198" t="str">
            <v>330803023</v>
          </cell>
          <cell r="C5198" t="str">
            <v>G</v>
          </cell>
        </row>
        <row r="5199">
          <cell r="A5199" t="str">
            <v>主动脉内球囊反搏机应用</v>
          </cell>
          <cell r="B5199" t="str">
            <v>330803023-1</v>
          </cell>
          <cell r="C5199" t="str">
            <v>G</v>
          </cell>
        </row>
        <row r="5200">
          <cell r="A5200" t="str">
            <v>左右心室辅助泵安装术(长时间转流插管)</v>
          </cell>
          <cell r="B5200" t="str">
            <v>330803024</v>
          </cell>
          <cell r="C5200" t="str">
            <v>G</v>
          </cell>
        </row>
        <row r="5201">
          <cell r="A5201" t="str">
            <v>体外人工膜肺(ECMO)</v>
          </cell>
          <cell r="B5201" t="str">
            <v>330803025</v>
          </cell>
          <cell r="C5201" t="str">
            <v>G</v>
          </cell>
        </row>
        <row r="5202">
          <cell r="A5202" t="str">
            <v>左右心室辅助循环</v>
          </cell>
          <cell r="B5202" t="str">
            <v>330803026</v>
          </cell>
          <cell r="C5202" t="str">
            <v>G</v>
          </cell>
        </row>
        <row r="5203">
          <cell r="A5203" t="str">
            <v>体外循环心脏不停跳心内直视手术</v>
          </cell>
          <cell r="B5203" t="str">
            <v>330803027</v>
          </cell>
          <cell r="C5203" t="str">
            <v>G</v>
          </cell>
        </row>
        <row r="5204">
          <cell r="A5204" t="str">
            <v>连续动静脉转流术</v>
          </cell>
          <cell r="B5204" t="str">
            <v>330803028</v>
          </cell>
          <cell r="C5204" t="str">
            <v>G</v>
          </cell>
        </row>
        <row r="5205">
          <cell r="A5205" t="str">
            <v>心脏术后感染伤口清创引流术</v>
          </cell>
          <cell r="B5205" t="str">
            <v>330803029</v>
          </cell>
          <cell r="C5205" t="str">
            <v>G</v>
          </cell>
        </row>
        <row r="5206">
          <cell r="A5206" t="str">
            <v>各种深部组织感染伤口清创引流术</v>
          </cell>
          <cell r="B5206" t="str">
            <v>330803029-1</v>
          </cell>
          <cell r="C5206" t="str">
            <v>G</v>
          </cell>
        </row>
        <row r="5207">
          <cell r="A5207" t="str">
            <v>肋间动脉重建术</v>
          </cell>
          <cell r="B5207" t="str">
            <v>330803030</v>
          </cell>
          <cell r="C5207" t="str">
            <v>G</v>
          </cell>
        </row>
        <row r="5208">
          <cell r="A5208" t="str">
            <v>开胸心脏挤压术</v>
          </cell>
          <cell r="B5208" t="str">
            <v>330803031</v>
          </cell>
          <cell r="C5208" t="str">
            <v>G</v>
          </cell>
        </row>
        <row r="5209">
          <cell r="A5209" t="str">
            <v>体外膜肺氧合(ECMO)安装术</v>
          </cell>
          <cell r="B5209" t="str">
            <v>330803032S</v>
          </cell>
          <cell r="C5209" t="str">
            <v>G</v>
          </cell>
        </row>
        <row r="5210">
          <cell r="A5210" t="str">
            <v>体外膜肺氧合(ECMO)更换术</v>
          </cell>
          <cell r="B5210" t="str">
            <v>330803032S-1</v>
          </cell>
          <cell r="C5210" t="str">
            <v>G</v>
          </cell>
        </row>
        <row r="5211">
          <cell r="A5211" t="str">
            <v>体外膜肺氧合(ECMO)撤除术</v>
          </cell>
          <cell r="B5211" t="str">
            <v>330803032S-2</v>
          </cell>
          <cell r="C5211" t="str">
            <v>G</v>
          </cell>
        </row>
        <row r="5212">
          <cell r="A5212" t="str">
            <v>右室流出道疏通术</v>
          </cell>
          <cell r="B5212" t="str">
            <v>330803033S</v>
          </cell>
          <cell r="C5212" t="str">
            <v>G</v>
          </cell>
        </row>
        <row r="5213">
          <cell r="A5213" t="str">
            <v>左房减容术</v>
          </cell>
          <cell r="B5213" t="str">
            <v>330803034S</v>
          </cell>
          <cell r="C5213" t="str">
            <v>G</v>
          </cell>
        </row>
        <row r="5214">
          <cell r="A5214" t="str">
            <v>右房减容术</v>
          </cell>
          <cell r="B5214" t="str">
            <v>330803034S-1</v>
          </cell>
          <cell r="C5214" t="str">
            <v>G</v>
          </cell>
        </row>
        <row r="5215">
          <cell r="A5215" t="str">
            <v>房化右室折叠术</v>
          </cell>
          <cell r="B5215" t="str">
            <v>330803034S-2</v>
          </cell>
          <cell r="C5215" t="str">
            <v>G</v>
          </cell>
        </row>
        <row r="5216">
          <cell r="A5216" t="str">
            <v>心内赘生物清除术</v>
          </cell>
          <cell r="B5216" t="str">
            <v>330803035S</v>
          </cell>
          <cell r="C5216" t="str">
            <v>G</v>
          </cell>
        </row>
        <row r="5217">
          <cell r="A5217" t="str">
            <v>瓣周脓肿清除术</v>
          </cell>
          <cell r="B5217" t="str">
            <v>330803035S-1</v>
          </cell>
          <cell r="C5217" t="str">
            <v>G</v>
          </cell>
        </row>
        <row r="5218">
          <cell r="A5218" t="str">
            <v>左心发育不良综合征I期手术(Norwood)</v>
          </cell>
          <cell r="B5218" t="str">
            <v>330803036S</v>
          </cell>
          <cell r="C5218" t="str">
            <v>G</v>
          </cell>
        </row>
        <row r="5219">
          <cell r="A5219" t="str">
            <v>心脏植入物拆除术</v>
          </cell>
          <cell r="B5219" t="str">
            <v>330803037S</v>
          </cell>
          <cell r="C5219" t="str">
            <v>G</v>
          </cell>
        </row>
        <row r="5220">
          <cell r="A5220" t="str">
            <v>心包重建术</v>
          </cell>
          <cell r="B5220" t="str">
            <v>330803038S</v>
          </cell>
          <cell r="C5220" t="str">
            <v>G</v>
          </cell>
        </row>
        <row r="5221">
          <cell r="A5221" t="str">
            <v>左(右)心耳封闭术</v>
          </cell>
          <cell r="B5221" t="str">
            <v>330803039S</v>
          </cell>
          <cell r="C5221" t="str">
            <v>G</v>
          </cell>
        </row>
        <row r="5222">
          <cell r="A5222" t="str">
            <v>8.4 其他血管手术</v>
          </cell>
          <cell r="B5222" t="str">
            <v>330804</v>
          </cell>
        </row>
        <row r="5223">
          <cell r="A5223" t="str">
            <v>无名动脉瘤切除术</v>
          </cell>
          <cell r="B5223" t="str">
            <v>330804001</v>
          </cell>
          <cell r="C5223" t="str">
            <v>G</v>
          </cell>
        </row>
        <row r="5224">
          <cell r="A5224" t="str">
            <v>锁骨下动脉瘤切除术</v>
          </cell>
          <cell r="B5224" t="str">
            <v>330804001-1</v>
          </cell>
          <cell r="C5224" t="str">
            <v>G</v>
          </cell>
        </row>
        <row r="5225">
          <cell r="A5225" t="str">
            <v>颈总动脉起始部动脉瘤切除术</v>
          </cell>
          <cell r="B5225" t="str">
            <v>330804001-2</v>
          </cell>
          <cell r="C5225" t="str">
            <v>G</v>
          </cell>
        </row>
        <row r="5226">
          <cell r="A5226" t="str">
            <v>颈静脉瘤成形术</v>
          </cell>
          <cell r="B5226" t="str">
            <v>330804002</v>
          </cell>
          <cell r="C5226" t="str">
            <v>G</v>
          </cell>
        </row>
        <row r="5227">
          <cell r="A5227" t="str">
            <v>颈静脉移植术</v>
          </cell>
          <cell r="B5227" t="str">
            <v>330804003</v>
          </cell>
          <cell r="C5227" t="str">
            <v>G</v>
          </cell>
        </row>
        <row r="5228">
          <cell r="A5228" t="str">
            <v>颈动脉海绵窦栓塞＋结扎术</v>
          </cell>
          <cell r="B5228" t="str">
            <v>330804004</v>
          </cell>
          <cell r="C5228" t="str">
            <v>G</v>
          </cell>
        </row>
        <row r="5229">
          <cell r="A5229" t="str">
            <v>颈动脉瘤切除＋血管移植术</v>
          </cell>
          <cell r="B5229" t="str">
            <v>330804005</v>
          </cell>
          <cell r="C5229" t="str">
            <v>G</v>
          </cell>
        </row>
        <row r="5230">
          <cell r="A5230" t="str">
            <v>颈动脉假性动脉瘤切除+血管移植术</v>
          </cell>
          <cell r="B5230" t="str">
            <v>330804005-1</v>
          </cell>
          <cell r="C5230" t="str">
            <v>G</v>
          </cell>
        </row>
        <row r="5231">
          <cell r="A5231" t="str">
            <v>外伤性动-静脉瘘切除术+血管移植术</v>
          </cell>
          <cell r="B5231" t="str">
            <v>330804005-2</v>
          </cell>
          <cell r="C5231" t="str">
            <v>G</v>
          </cell>
        </row>
        <row r="5232">
          <cell r="A5232" t="str">
            <v>颈动脉过度迂曲切除+血管移植术</v>
          </cell>
          <cell r="B5232" t="str">
            <v>330804005-3</v>
          </cell>
          <cell r="C5232" t="str">
            <v>G</v>
          </cell>
        </row>
        <row r="5233">
          <cell r="A5233" t="str">
            <v>颈动脉体瘤切除＋血管移植术</v>
          </cell>
          <cell r="B5233" t="str">
            <v>330804006</v>
          </cell>
          <cell r="C5233" t="str">
            <v>G</v>
          </cell>
        </row>
        <row r="5234">
          <cell r="A5234" t="str">
            <v>颈动脉-腋动脉血管移植术</v>
          </cell>
          <cell r="B5234" t="str">
            <v>330804007</v>
          </cell>
          <cell r="C5234" t="str">
            <v>G</v>
          </cell>
        </row>
        <row r="5235">
          <cell r="A5235" t="str">
            <v>锁骨下动脉-颈动脉血管移植术</v>
          </cell>
          <cell r="B5235" t="str">
            <v>330804007-1</v>
          </cell>
          <cell r="C5235" t="str">
            <v>G</v>
          </cell>
        </row>
        <row r="5236">
          <cell r="A5236" t="str">
            <v>升主动脉-双腋Y型人工血管架桥-颈动脉大隐静脉架桥术</v>
          </cell>
          <cell r="B5236" t="str">
            <v>330804008</v>
          </cell>
          <cell r="C5236" t="str">
            <v>G</v>
          </cell>
        </row>
        <row r="5237">
          <cell r="A5237" t="str">
            <v>带瓣全程主动脉人工血管置换术</v>
          </cell>
          <cell r="B5237" t="str">
            <v>330804009</v>
          </cell>
          <cell r="C5237" t="str">
            <v>G</v>
          </cell>
        </row>
        <row r="5238">
          <cell r="A5238" t="str">
            <v>全程主动脉人工血管置换术</v>
          </cell>
          <cell r="B5238" t="str">
            <v>330804010</v>
          </cell>
          <cell r="C5238" t="str">
            <v>G</v>
          </cell>
        </row>
        <row r="5239">
          <cell r="A5239" t="str">
            <v>胸腹主动脉瘤切除人工血管转流术</v>
          </cell>
          <cell r="B5239" t="str">
            <v>330804011</v>
          </cell>
          <cell r="C5239" t="str">
            <v>G</v>
          </cell>
        </row>
        <row r="5240">
          <cell r="A5240" t="str">
            <v>脊髓动脉人工血管架桥转流术</v>
          </cell>
          <cell r="B5240" t="str">
            <v>330804011-1</v>
          </cell>
          <cell r="C5240" t="str">
            <v>G</v>
          </cell>
        </row>
        <row r="5241">
          <cell r="A5241" t="str">
            <v>腹腔动脉人工血管架桥转流术</v>
          </cell>
          <cell r="B5241" t="str">
            <v>330804011-2</v>
          </cell>
          <cell r="C5241" t="str">
            <v>G</v>
          </cell>
        </row>
        <row r="5242">
          <cell r="A5242" t="str">
            <v>肠系膜上动脉人工血管架桥转流术</v>
          </cell>
          <cell r="B5242" t="str">
            <v>330804011-3</v>
          </cell>
          <cell r="C5242" t="str">
            <v>G</v>
          </cell>
        </row>
        <row r="5243">
          <cell r="A5243" t="str">
            <v>肠系膜下动脉人工血管架桥转流术</v>
          </cell>
          <cell r="B5243" t="str">
            <v>330804011-4</v>
          </cell>
          <cell r="C5243" t="str">
            <v>G</v>
          </cell>
        </row>
        <row r="5244">
          <cell r="A5244" t="str">
            <v>双肾动脉人工血管架桥转流术</v>
          </cell>
          <cell r="B5244" t="str">
            <v>330804011-5</v>
          </cell>
          <cell r="C5244" t="str">
            <v>G</v>
          </cell>
        </row>
        <row r="5245">
          <cell r="A5245" t="str">
            <v>腹主动脉-腹腔动脉血管架桥术</v>
          </cell>
          <cell r="B5245" t="str">
            <v>330804012</v>
          </cell>
          <cell r="C5245" t="str">
            <v>G</v>
          </cell>
        </row>
        <row r="5246">
          <cell r="A5246" t="str">
            <v>肠系膜上动脉取栓＋移植术</v>
          </cell>
          <cell r="B5246" t="str">
            <v>330804013</v>
          </cell>
          <cell r="C5246" t="str">
            <v>G</v>
          </cell>
        </row>
        <row r="5247">
          <cell r="A5247" t="str">
            <v>胸腹主动脉损伤修复术</v>
          </cell>
          <cell r="B5247" t="str">
            <v>330804014</v>
          </cell>
          <cell r="C5247" t="str">
            <v>G</v>
          </cell>
        </row>
        <row r="5248">
          <cell r="A5248" t="str">
            <v>腔静脉损伤修复术</v>
          </cell>
          <cell r="B5248" t="str">
            <v>330804014-1</v>
          </cell>
          <cell r="C5248" t="str">
            <v>G</v>
          </cell>
        </row>
        <row r="5249">
          <cell r="A5249" t="str">
            <v>腹主动脉腔静脉瘘成形术</v>
          </cell>
          <cell r="B5249" t="str">
            <v>330804015</v>
          </cell>
          <cell r="C5249" t="str">
            <v>G</v>
          </cell>
        </row>
        <row r="5250">
          <cell r="A5250" t="str">
            <v>腹主动脉-双股动脉Y型人工血管转流术</v>
          </cell>
          <cell r="B5250" t="str">
            <v>330804016</v>
          </cell>
          <cell r="C5250" t="str">
            <v>G</v>
          </cell>
        </row>
        <row r="5251">
          <cell r="A5251" t="str">
            <v>腹主动脉-双股动脉Y型人工血管转流术加收(远端架桥每增一根血管)</v>
          </cell>
          <cell r="B5251" t="str">
            <v>330804016-1</v>
          </cell>
          <cell r="C5251" t="str">
            <v>G</v>
          </cell>
        </row>
        <row r="5252">
          <cell r="A5252" t="str">
            <v>双髂动脉成形术</v>
          </cell>
          <cell r="B5252" t="str">
            <v>330804016-2</v>
          </cell>
          <cell r="C5252" t="str">
            <v>G</v>
          </cell>
        </row>
        <row r="5253">
          <cell r="A5253" t="str">
            <v>股深动脉成形术</v>
          </cell>
          <cell r="B5253" t="str">
            <v>330804016-3</v>
          </cell>
          <cell r="C5253" t="str">
            <v>G</v>
          </cell>
        </row>
        <row r="5254">
          <cell r="A5254" t="str">
            <v>腹主动脉-股动脉人工血管转流术</v>
          </cell>
          <cell r="B5254" t="str">
            <v>330804017</v>
          </cell>
          <cell r="C5254" t="str">
            <v>G</v>
          </cell>
        </row>
        <row r="5255">
          <cell r="A5255" t="str">
            <v>腹主动脉-股动脉人工血管转流术加收(远端架桥每增一根血管)</v>
          </cell>
          <cell r="B5255" t="str">
            <v>330804017-1</v>
          </cell>
          <cell r="C5255" t="str">
            <v>G</v>
          </cell>
        </row>
        <row r="5256">
          <cell r="A5256" t="str">
            <v>腹主动脉消化道瘘修复术</v>
          </cell>
          <cell r="B5256" t="str">
            <v>330804018</v>
          </cell>
          <cell r="C5256" t="str">
            <v>G</v>
          </cell>
        </row>
        <row r="5257">
          <cell r="A5257" t="str">
            <v>布加氏综合症根治术</v>
          </cell>
          <cell r="B5257" t="str">
            <v>330804019</v>
          </cell>
          <cell r="C5257" t="str">
            <v>G</v>
          </cell>
        </row>
        <row r="5258">
          <cell r="A5258" t="str">
            <v>布加氏综合症病变段切除术</v>
          </cell>
          <cell r="B5258" t="str">
            <v>330804020</v>
          </cell>
          <cell r="C5258" t="str">
            <v>G</v>
          </cell>
        </row>
        <row r="5259">
          <cell r="A5259" t="str">
            <v>布加氏综合症膈膜切除术</v>
          </cell>
          <cell r="B5259" t="str">
            <v>330804021</v>
          </cell>
          <cell r="C5259" t="str">
            <v>G</v>
          </cell>
        </row>
        <row r="5260">
          <cell r="A5260" t="str">
            <v>布加综合症经右房破膜术</v>
          </cell>
          <cell r="B5260" t="str">
            <v>330804022</v>
          </cell>
          <cell r="C5260" t="str">
            <v>G</v>
          </cell>
        </row>
        <row r="5261">
          <cell r="A5261" t="str">
            <v>布加综合症经股静脉右房联合破膜术</v>
          </cell>
          <cell r="B5261" t="str">
            <v>330804023</v>
          </cell>
          <cell r="C5261" t="str">
            <v>G</v>
          </cell>
        </row>
        <row r="5262">
          <cell r="A5262" t="str">
            <v>布加综合症肠-房人工血管转流术</v>
          </cell>
          <cell r="B5262" t="str">
            <v>330804024</v>
          </cell>
          <cell r="C5262" t="str">
            <v>G</v>
          </cell>
        </row>
        <row r="5263">
          <cell r="A5263" t="str">
            <v>布加综合症脾-房人工血管转流术</v>
          </cell>
          <cell r="B5263" t="str">
            <v>330804024-1</v>
          </cell>
          <cell r="C5263" t="str">
            <v>G</v>
          </cell>
        </row>
        <row r="5264">
          <cell r="A5264" t="str">
            <v>布加综合症肠-颈人工血管转流术</v>
          </cell>
          <cell r="B5264" t="str">
            <v>330804025</v>
          </cell>
          <cell r="C5264" t="str">
            <v>G</v>
          </cell>
        </row>
        <row r="5265">
          <cell r="A5265" t="str">
            <v>布加综合症腔-房人工血管转流术</v>
          </cell>
          <cell r="B5265" t="str">
            <v>330804026</v>
          </cell>
          <cell r="C5265" t="str">
            <v>G</v>
          </cell>
        </row>
        <row r="5266">
          <cell r="A5266" t="str">
            <v>布加综合症腔-肠房人工血管转流术</v>
          </cell>
          <cell r="B5266" t="str">
            <v>330804027</v>
          </cell>
          <cell r="C5266" t="str">
            <v>G</v>
          </cell>
        </row>
        <row r="5267">
          <cell r="A5267" t="str">
            <v>经胸后路腔静脉人工血管转流术</v>
          </cell>
          <cell r="B5267" t="str">
            <v>330804028</v>
          </cell>
          <cell r="C5267" t="str">
            <v>G</v>
          </cell>
        </row>
        <row r="5268">
          <cell r="A5268" t="str">
            <v>上腔静脉阻塞自体大隐静脉螺旋管道架桥术</v>
          </cell>
          <cell r="B5268" t="str">
            <v>330804029</v>
          </cell>
          <cell r="C5268" t="str">
            <v>G</v>
          </cell>
        </row>
        <row r="5269">
          <cell r="A5269" t="str">
            <v>上腔静脉综合症Y型人工血管转流术</v>
          </cell>
          <cell r="B5269" t="str">
            <v>330804030</v>
          </cell>
          <cell r="C5269" t="str">
            <v>G</v>
          </cell>
        </row>
        <row r="5270">
          <cell r="A5270" t="str">
            <v>无名静脉-上腔静脉人工血管转流术</v>
          </cell>
          <cell r="B5270" t="str">
            <v>330804031</v>
          </cell>
          <cell r="C5270" t="str">
            <v>G</v>
          </cell>
        </row>
        <row r="5271">
          <cell r="A5271" t="str">
            <v>脾肺固定术(脾肺分流术)</v>
          </cell>
          <cell r="B5271" t="str">
            <v>330804032</v>
          </cell>
          <cell r="C5271" t="str">
            <v>G</v>
          </cell>
        </row>
        <row r="5272">
          <cell r="A5272" t="str">
            <v>脾肾动脉吻合术</v>
          </cell>
          <cell r="B5272" t="str">
            <v>330804033</v>
          </cell>
          <cell r="C5272" t="str">
            <v>G</v>
          </cell>
        </row>
        <row r="5273">
          <cell r="A5273" t="str">
            <v>肠腔静脉“H”型架桥转流术</v>
          </cell>
          <cell r="B5273" t="str">
            <v>330804034</v>
          </cell>
          <cell r="C5273" t="str">
            <v>G</v>
          </cell>
        </row>
        <row r="5274">
          <cell r="A5274" t="str">
            <v>脾-肾静脉架桥转流术</v>
          </cell>
          <cell r="B5274" t="str">
            <v>330804034-1</v>
          </cell>
          <cell r="C5274" t="str">
            <v>G</v>
          </cell>
        </row>
        <row r="5275">
          <cell r="A5275" t="str">
            <v>肠-腔静脉直接吻合术</v>
          </cell>
          <cell r="B5275" t="str">
            <v>330804034-2</v>
          </cell>
          <cell r="C5275" t="str">
            <v>G</v>
          </cell>
        </row>
        <row r="5276">
          <cell r="A5276" t="str">
            <v>腔静脉切开滤网置放术</v>
          </cell>
          <cell r="B5276" t="str">
            <v>330804035</v>
          </cell>
          <cell r="C5276" t="str">
            <v>G</v>
          </cell>
        </row>
        <row r="5277">
          <cell r="A5277" t="str">
            <v>腔静脉取栓＋血管成形术</v>
          </cell>
          <cell r="B5277" t="str">
            <v>330804036</v>
          </cell>
          <cell r="C5277" t="str">
            <v>G</v>
          </cell>
        </row>
        <row r="5278">
          <cell r="A5278" t="str">
            <v>下腔静脉肠系膜上静脉分流术</v>
          </cell>
          <cell r="B5278" t="str">
            <v>330804037</v>
          </cell>
          <cell r="C5278" t="str">
            <v>G</v>
          </cell>
        </row>
        <row r="5279">
          <cell r="A5279" t="str">
            <v>双髂总静脉-下腔静脉“Y”型人工血管转流术</v>
          </cell>
          <cell r="B5279" t="str">
            <v>330804038</v>
          </cell>
          <cell r="C5279" t="str">
            <v>G</v>
          </cell>
        </row>
        <row r="5280">
          <cell r="A5280" t="str">
            <v>双股静脉-下腔静脉架桥人工血管转流术</v>
          </cell>
          <cell r="B5280" t="str">
            <v>330804038-1</v>
          </cell>
          <cell r="C5280" t="str">
            <v>G</v>
          </cell>
        </row>
        <row r="5281">
          <cell r="A5281" t="str">
            <v>股-股动脉人工血管转流术</v>
          </cell>
          <cell r="B5281" t="str">
            <v>330804039</v>
          </cell>
          <cell r="C5281" t="str">
            <v>G</v>
          </cell>
        </row>
        <row r="5282">
          <cell r="A5282" t="str">
            <v>股-胫前动脉转流术</v>
          </cell>
          <cell r="B5282" t="str">
            <v>330804040</v>
          </cell>
          <cell r="C5282" t="str">
            <v>G</v>
          </cell>
        </row>
        <row r="5283">
          <cell r="A5283" t="str">
            <v>股-腘动脉人工自体血管移植术</v>
          </cell>
          <cell r="B5283" t="str">
            <v>330804041</v>
          </cell>
          <cell r="C5283" t="str">
            <v>G</v>
          </cell>
        </row>
        <row r="5284">
          <cell r="A5284" t="str">
            <v>股-股动脉转流术</v>
          </cell>
          <cell r="B5284" t="str">
            <v>330804041-1</v>
          </cell>
          <cell r="C5284" t="str">
            <v>G</v>
          </cell>
        </row>
        <row r="5285">
          <cell r="A5285" t="str">
            <v>原位大隐静脉转流术</v>
          </cell>
          <cell r="B5285" t="str">
            <v>330804041-2</v>
          </cell>
          <cell r="C5285" t="str">
            <v>G</v>
          </cell>
        </row>
        <row r="5286">
          <cell r="A5286" t="str">
            <v>肢体动脉内膜剥脱成形术</v>
          </cell>
          <cell r="B5286" t="str">
            <v>330804042</v>
          </cell>
          <cell r="C5286" t="str">
            <v>G</v>
          </cell>
        </row>
        <row r="5287">
          <cell r="A5287" t="str">
            <v>肢体动静脉切开取栓术</v>
          </cell>
          <cell r="B5287" t="str">
            <v>330804043</v>
          </cell>
          <cell r="C5287" t="str">
            <v>G</v>
          </cell>
        </row>
        <row r="5288">
          <cell r="A5288" t="str">
            <v>双侧或多部位肢体动静脉切开取栓术加收</v>
          </cell>
          <cell r="B5288" t="str">
            <v>330804043-1</v>
          </cell>
          <cell r="C5288" t="str">
            <v>G</v>
          </cell>
        </row>
        <row r="5289">
          <cell r="A5289" t="str">
            <v>上肢血管探查术</v>
          </cell>
          <cell r="B5289" t="str">
            <v>330804044</v>
          </cell>
          <cell r="C5289" t="str">
            <v>G</v>
          </cell>
        </row>
        <row r="5290">
          <cell r="A5290" t="str">
            <v>下肢血管探查术</v>
          </cell>
          <cell r="B5290" t="str">
            <v>330804044-1</v>
          </cell>
          <cell r="C5290" t="str">
            <v>G</v>
          </cell>
        </row>
        <row r="5291">
          <cell r="A5291" t="str">
            <v>体腔内血管探查术</v>
          </cell>
          <cell r="B5291" t="str">
            <v>330804044-2</v>
          </cell>
          <cell r="C5291" t="str">
            <v>G</v>
          </cell>
        </row>
        <row r="5292">
          <cell r="A5292" t="str">
            <v>颈部血管探查术</v>
          </cell>
          <cell r="B5292" t="str">
            <v>330804044-3</v>
          </cell>
          <cell r="C5292" t="str">
            <v>G</v>
          </cell>
        </row>
        <row r="5293">
          <cell r="A5293" t="str">
            <v>血管移植术</v>
          </cell>
          <cell r="B5293" t="str">
            <v>330804045</v>
          </cell>
          <cell r="C5293" t="str">
            <v>G</v>
          </cell>
        </row>
        <row r="5294">
          <cell r="A5294" t="str">
            <v>肢体动脉瘤切除＋血管移植术</v>
          </cell>
          <cell r="B5294" t="str">
            <v>330804046</v>
          </cell>
          <cell r="C5294" t="str">
            <v>G</v>
          </cell>
        </row>
        <row r="5295">
          <cell r="A5295" t="str">
            <v>肢体假性动脉瘤切除术</v>
          </cell>
          <cell r="B5295" t="str">
            <v>330804046-1</v>
          </cell>
          <cell r="C5295" t="str">
            <v>G</v>
          </cell>
        </row>
        <row r="5296">
          <cell r="A5296" t="str">
            <v>肢体动脉血管旁路移植术</v>
          </cell>
          <cell r="B5296" t="str">
            <v>330804047</v>
          </cell>
          <cell r="C5296" t="str">
            <v>G</v>
          </cell>
        </row>
        <row r="5297">
          <cell r="A5297" t="str">
            <v>腋双股动脉人工血管转流术</v>
          </cell>
          <cell r="B5297" t="str">
            <v>330804048</v>
          </cell>
          <cell r="C5297" t="str">
            <v>G</v>
          </cell>
        </row>
        <row r="5298">
          <cell r="A5298" t="str">
            <v>腋双股动脉人工血管转流术加收(远端动脉架桥每增一支)</v>
          </cell>
          <cell r="B5298" t="str">
            <v>330804048-1</v>
          </cell>
          <cell r="C5298" t="str">
            <v>G</v>
          </cell>
        </row>
        <row r="5299">
          <cell r="A5299" t="str">
            <v>腋股动脉人工血管转流术</v>
          </cell>
          <cell r="B5299" t="str">
            <v>330804049</v>
          </cell>
          <cell r="C5299" t="str">
            <v>G</v>
          </cell>
        </row>
        <row r="5300">
          <cell r="A5300" t="str">
            <v>腋股动脉人工血管转流术加收(远端动脉架桥每增一支)</v>
          </cell>
          <cell r="B5300" t="str">
            <v>330804049-1</v>
          </cell>
          <cell r="C5300" t="str">
            <v>G</v>
          </cell>
        </row>
        <row r="5301">
          <cell r="A5301" t="str">
            <v>肢体动静脉修复术</v>
          </cell>
          <cell r="B5301" t="str">
            <v>330804050</v>
          </cell>
          <cell r="C5301" t="str">
            <v>G</v>
          </cell>
        </row>
        <row r="5302">
          <cell r="A5302" t="str">
            <v>肢体动静脉结扎术</v>
          </cell>
          <cell r="B5302" t="str">
            <v>330804050-1</v>
          </cell>
          <cell r="C5302" t="str">
            <v>G</v>
          </cell>
        </row>
        <row r="5303">
          <cell r="A5303" t="str">
            <v>血管危象探查修复术</v>
          </cell>
          <cell r="B5303" t="str">
            <v>330804051</v>
          </cell>
          <cell r="C5303" t="str">
            <v>G</v>
          </cell>
        </row>
        <row r="5304">
          <cell r="A5304" t="str">
            <v>先天性动静脉瘘栓塞＋切除术</v>
          </cell>
          <cell r="B5304" t="str">
            <v>330804052</v>
          </cell>
          <cell r="C5304" t="str">
            <v>G</v>
          </cell>
        </row>
        <row r="5305">
          <cell r="A5305" t="str">
            <v>肢体静脉动脉化</v>
          </cell>
          <cell r="B5305" t="str">
            <v>330804053</v>
          </cell>
          <cell r="C5305" t="str">
            <v>G</v>
          </cell>
        </row>
        <row r="5306">
          <cell r="A5306" t="str">
            <v>动静脉人工内瘘成形术</v>
          </cell>
          <cell r="B5306" t="str">
            <v>330804054</v>
          </cell>
          <cell r="C5306" t="str">
            <v>G</v>
          </cell>
        </row>
        <row r="5307">
          <cell r="A5307" t="str">
            <v>动静脉内外瘘栓塞再通术</v>
          </cell>
          <cell r="B5307" t="str">
            <v>330804054-1</v>
          </cell>
          <cell r="C5307" t="str">
            <v>G</v>
          </cell>
        </row>
        <row r="5308">
          <cell r="A5308" t="str">
            <v>动静脉人工内瘘人工血管转流术</v>
          </cell>
          <cell r="B5308" t="str">
            <v>330804055</v>
          </cell>
          <cell r="C5308" t="str">
            <v>G</v>
          </cell>
        </row>
        <row r="5309">
          <cell r="A5309" t="str">
            <v>人工动静脉瘘切除重造术</v>
          </cell>
          <cell r="B5309" t="str">
            <v>330804056</v>
          </cell>
          <cell r="C5309" t="str">
            <v>G</v>
          </cell>
        </row>
        <row r="5310">
          <cell r="A5310" t="str">
            <v>外伤性动静脉瘘修补术＋血管移植术</v>
          </cell>
          <cell r="B5310" t="str">
            <v>330804057</v>
          </cell>
          <cell r="C5310" t="str">
            <v>G</v>
          </cell>
        </row>
        <row r="5311">
          <cell r="A5311" t="str">
            <v>股静脉带戒术</v>
          </cell>
          <cell r="B5311" t="str">
            <v>330804058</v>
          </cell>
          <cell r="C5311" t="str">
            <v>G</v>
          </cell>
        </row>
        <row r="5312">
          <cell r="A5312" t="str">
            <v>股静脉瓣膜修补术</v>
          </cell>
          <cell r="B5312" t="str">
            <v>330804058-1</v>
          </cell>
          <cell r="C5312" t="str">
            <v>G</v>
          </cell>
        </row>
        <row r="5313">
          <cell r="A5313" t="str">
            <v>经血管镜股静脉瓣修复术</v>
          </cell>
          <cell r="B5313" t="str">
            <v>330804059</v>
          </cell>
          <cell r="C5313" t="str">
            <v>G</v>
          </cell>
        </row>
        <row r="5314">
          <cell r="A5314" t="str">
            <v>下肢深静脉带瓣膜段置换术</v>
          </cell>
          <cell r="B5314" t="str">
            <v>330804060</v>
          </cell>
          <cell r="C5314" t="str">
            <v>G</v>
          </cell>
        </row>
        <row r="5315">
          <cell r="A5315" t="str">
            <v>大隐静脉耻骨上转流术</v>
          </cell>
          <cell r="B5315" t="str">
            <v>330804061</v>
          </cell>
          <cell r="C5315" t="str">
            <v>G</v>
          </cell>
        </row>
        <row r="5316">
          <cell r="A5316" t="str">
            <v>大隐静脉高位结扎＋剥脱术</v>
          </cell>
          <cell r="B5316" t="str">
            <v>330804062</v>
          </cell>
          <cell r="C5316" t="str">
            <v>G</v>
          </cell>
        </row>
        <row r="5317">
          <cell r="A5317" t="str">
            <v>小隐静脉曲张结扎＋剥脱术</v>
          </cell>
          <cell r="B5317" t="str">
            <v>330804062-1</v>
          </cell>
          <cell r="C5317" t="str">
            <v>G</v>
          </cell>
        </row>
        <row r="5318">
          <cell r="A5318" t="str">
            <v>小动脉吻合术</v>
          </cell>
          <cell r="B5318" t="str">
            <v>330804063</v>
          </cell>
          <cell r="C5318" t="str">
            <v>G</v>
          </cell>
        </row>
        <row r="5319">
          <cell r="A5319" t="str">
            <v>指动脉吻合术</v>
          </cell>
          <cell r="B5319" t="str">
            <v>330804063-1</v>
          </cell>
          <cell r="C5319" t="str">
            <v>G</v>
          </cell>
        </row>
        <row r="5320">
          <cell r="A5320" t="str">
            <v>趾动脉吻合术</v>
          </cell>
          <cell r="B5320" t="str">
            <v>330804063-2</v>
          </cell>
          <cell r="C5320" t="str">
            <v>G</v>
          </cell>
        </row>
        <row r="5321">
          <cell r="A5321" t="str">
            <v>小动脉血管移植术</v>
          </cell>
          <cell r="B5321" t="str">
            <v>330804064</v>
          </cell>
          <cell r="C5321" t="str">
            <v>G</v>
          </cell>
        </row>
        <row r="5322">
          <cell r="A5322" t="str">
            <v>指（趾）血管移植术</v>
          </cell>
          <cell r="B5322" t="str">
            <v>330804064-1</v>
          </cell>
          <cell r="C5322" t="str">
            <v>G</v>
          </cell>
        </row>
        <row r="5323">
          <cell r="A5323" t="str">
            <v>大网膜游离移植术</v>
          </cell>
          <cell r="B5323" t="str">
            <v>330804065</v>
          </cell>
          <cell r="C5323" t="str">
            <v>G</v>
          </cell>
        </row>
        <row r="5324">
          <cell r="A5324" t="str">
            <v>单纯大网膜切除术</v>
          </cell>
          <cell r="B5324" t="str">
            <v>330804065-1</v>
          </cell>
          <cell r="C5324" t="str">
            <v>G</v>
          </cell>
        </row>
        <row r="5325">
          <cell r="A5325" t="str">
            <v>闭塞血管激光再通术</v>
          </cell>
          <cell r="B5325" t="str">
            <v>330804066</v>
          </cell>
          <cell r="C5325" t="str">
            <v>G</v>
          </cell>
        </row>
        <row r="5326">
          <cell r="A5326" t="str">
            <v>锁骨下动脉搭桥术</v>
          </cell>
          <cell r="B5326" t="str">
            <v>330804068</v>
          </cell>
          <cell r="C5326" t="str">
            <v>G</v>
          </cell>
        </row>
        <row r="5327">
          <cell r="A5327" t="str">
            <v>髂内动脉结扎术</v>
          </cell>
          <cell r="B5327" t="str">
            <v>330804069</v>
          </cell>
          <cell r="C5327" t="str">
            <v>G</v>
          </cell>
        </row>
        <row r="5328">
          <cell r="A5328" t="str">
            <v>大隐静脉抽剥+股深静脉环缩术</v>
          </cell>
          <cell r="B5328" t="str">
            <v>330804069S</v>
          </cell>
          <cell r="C5328" t="str">
            <v>G</v>
          </cell>
        </row>
        <row r="5329">
          <cell r="A5329" t="str">
            <v>大隐静脉曲张闭合术</v>
          </cell>
          <cell r="B5329" t="str">
            <v>330804070</v>
          </cell>
          <cell r="C5329" t="str">
            <v>G</v>
          </cell>
        </row>
        <row r="5330">
          <cell r="A5330" t="str">
            <v>腹主动脉瘤腔内修复术</v>
          </cell>
          <cell r="B5330" t="str">
            <v>330804070S</v>
          </cell>
          <cell r="C5330" t="str">
            <v>G</v>
          </cell>
        </row>
        <row r="5331">
          <cell r="A5331" t="str">
            <v>髂动脉瘤腔内修复术</v>
          </cell>
          <cell r="B5331" t="str">
            <v>330804070S-1</v>
          </cell>
          <cell r="C5331" t="str">
            <v>G</v>
          </cell>
        </row>
        <row r="5332">
          <cell r="A5332" t="str">
            <v>夹层动脉瘤腔内隔绝术</v>
          </cell>
          <cell r="B5332" t="str">
            <v>330804071</v>
          </cell>
          <cell r="C5332" t="str">
            <v>G</v>
          </cell>
        </row>
        <row r="5333">
          <cell r="A5333" t="str">
            <v>下肢静脉曲张治疗术</v>
          </cell>
          <cell r="B5333" t="str">
            <v>330804071S</v>
          </cell>
          <cell r="C5333" t="str">
            <v>G</v>
          </cell>
        </row>
        <row r="5334">
          <cell r="A5334" t="str">
            <v>下肢静脉曲张激光治疗</v>
          </cell>
          <cell r="B5334" t="str">
            <v>330804071S-1</v>
          </cell>
          <cell r="C5334" t="str">
            <v>G</v>
          </cell>
        </row>
        <row r="5335">
          <cell r="A5335" t="str">
            <v>下肢静脉曲张刨吸治疗</v>
          </cell>
          <cell r="B5335" t="str">
            <v>330804071S-2</v>
          </cell>
          <cell r="C5335" t="str">
            <v>G</v>
          </cell>
        </row>
        <row r="5336">
          <cell r="A5336" t="str">
            <v>下肢静脉曲张微波治疗</v>
          </cell>
          <cell r="B5336" t="str">
            <v>330804071S-3</v>
          </cell>
          <cell r="C5336" t="str">
            <v>G</v>
          </cell>
        </row>
        <row r="5337">
          <cell r="A5337" t="str">
            <v>门静脉吻合术</v>
          </cell>
          <cell r="B5337" t="str">
            <v>330804072S</v>
          </cell>
          <cell r="C5337" t="str">
            <v>G</v>
          </cell>
        </row>
        <row r="5338">
          <cell r="A5338" t="str">
            <v>曲张静脉团点式剥脱术</v>
          </cell>
          <cell r="B5338" t="str">
            <v>330804073S</v>
          </cell>
          <cell r="C5338" t="str">
            <v>G</v>
          </cell>
        </row>
        <row r="5339">
          <cell r="A5339" t="str">
            <v>腔静脉重建术</v>
          </cell>
          <cell r="B5339" t="str">
            <v>330804074S</v>
          </cell>
          <cell r="C5339" t="str">
            <v>G</v>
          </cell>
        </row>
        <row r="5340">
          <cell r="A5340" t="str">
            <v>9.造血及淋巴系统手术</v>
          </cell>
          <cell r="B5340" t="str">
            <v>3309</v>
          </cell>
          <cell r="C5340" t="str">
            <v>G</v>
          </cell>
        </row>
        <row r="5341">
          <cell r="A5341" t="str">
            <v>淋巴结穿刺术</v>
          </cell>
          <cell r="B5341" t="str">
            <v>330900001</v>
          </cell>
          <cell r="C5341" t="str">
            <v>D</v>
          </cell>
        </row>
        <row r="5342">
          <cell r="A5342" t="str">
            <v>体表淋巴结摘除术</v>
          </cell>
          <cell r="B5342" t="str">
            <v>330900002</v>
          </cell>
          <cell r="C5342" t="str">
            <v>G</v>
          </cell>
        </row>
        <row r="5343">
          <cell r="A5343" t="str">
            <v>颈淋巴结清扫术</v>
          </cell>
          <cell r="B5343" t="str">
            <v>330900003</v>
          </cell>
          <cell r="C5343" t="str">
            <v>G</v>
          </cell>
        </row>
        <row r="5344">
          <cell r="A5344" t="str">
            <v>腋窝淋巴结清扫术</v>
          </cell>
          <cell r="B5344" t="str">
            <v>330900004</v>
          </cell>
          <cell r="C5344" t="str">
            <v>G</v>
          </cell>
        </row>
        <row r="5345">
          <cell r="A5345" t="str">
            <v>腹股沟淋巴结清扫术</v>
          </cell>
          <cell r="B5345" t="str">
            <v>330900005</v>
          </cell>
          <cell r="C5345" t="str">
            <v>G</v>
          </cell>
        </row>
        <row r="5346">
          <cell r="A5346" t="str">
            <v>经腹腔镜盆腔淋巴结清扫术</v>
          </cell>
          <cell r="B5346" t="str">
            <v>330900006</v>
          </cell>
          <cell r="C5346" t="str">
            <v>G</v>
          </cell>
        </row>
        <row r="5347">
          <cell r="A5347" t="str">
            <v>经腹腔镜盆腔淋巴结活检术</v>
          </cell>
          <cell r="B5347" t="str">
            <v>330900007</v>
          </cell>
          <cell r="C5347" t="str">
            <v>G</v>
          </cell>
        </row>
        <row r="5348">
          <cell r="A5348" t="str">
            <v>经腹腔镜盆腔淋巴结切除术</v>
          </cell>
          <cell r="B5348" t="str">
            <v>330900007-1</v>
          </cell>
          <cell r="C5348" t="str">
            <v>G</v>
          </cell>
        </row>
        <row r="5349">
          <cell r="A5349" t="str">
            <v>髂腹股沟淋巴结清扫术</v>
          </cell>
          <cell r="B5349" t="str">
            <v>330900008</v>
          </cell>
          <cell r="C5349" t="str">
            <v>G</v>
          </cell>
        </row>
        <row r="5350">
          <cell r="A5350" t="str">
            <v>腹主动脉旁淋巴结清扫术</v>
          </cell>
          <cell r="B5350" t="str">
            <v>330900008-1</v>
          </cell>
          <cell r="C5350" t="str">
            <v>G</v>
          </cell>
        </row>
        <row r="5351">
          <cell r="A5351" t="str">
            <v>盆腔淋巴结清扫术</v>
          </cell>
          <cell r="B5351" t="str">
            <v>330900008-2</v>
          </cell>
          <cell r="C5351" t="str">
            <v>G</v>
          </cell>
        </row>
        <row r="5352">
          <cell r="A5352" t="str">
            <v>胸导管结扎术</v>
          </cell>
          <cell r="B5352" t="str">
            <v>330900009</v>
          </cell>
          <cell r="C5352" t="str">
            <v>G</v>
          </cell>
        </row>
        <row r="5353">
          <cell r="A5353" t="str">
            <v>乳糜胸外科治疗</v>
          </cell>
          <cell r="B5353" t="str">
            <v>330900009-1</v>
          </cell>
          <cell r="C5353" t="str">
            <v>G</v>
          </cell>
        </row>
        <row r="5354">
          <cell r="A5354" t="str">
            <v>经胸腔镜内乳淋巴链清除术</v>
          </cell>
          <cell r="B5354" t="str">
            <v>330900010</v>
          </cell>
          <cell r="C5354" t="str">
            <v>G</v>
          </cell>
        </row>
        <row r="5355">
          <cell r="A5355" t="str">
            <v>颈静脉胸导管吻合术</v>
          </cell>
          <cell r="B5355" t="str">
            <v>330900011</v>
          </cell>
          <cell r="C5355" t="str">
            <v>G</v>
          </cell>
        </row>
        <row r="5356">
          <cell r="A5356" t="str">
            <v>腹股沟淋巴管-腰干淋巴管吻合术</v>
          </cell>
          <cell r="B5356" t="str">
            <v>330900012</v>
          </cell>
          <cell r="C5356" t="str">
            <v>G</v>
          </cell>
        </row>
        <row r="5357">
          <cell r="A5357" t="str">
            <v>肢体淋巴管-静脉吻合术</v>
          </cell>
          <cell r="B5357" t="str">
            <v>330900013</v>
          </cell>
          <cell r="C5357" t="str">
            <v>G</v>
          </cell>
        </row>
        <row r="5358">
          <cell r="A5358" t="str">
            <v>淋巴管大隐静脉吻合术</v>
          </cell>
          <cell r="B5358" t="str">
            <v>330900014</v>
          </cell>
          <cell r="C5358" t="str">
            <v>G</v>
          </cell>
        </row>
        <row r="5359">
          <cell r="A5359" t="str">
            <v>淋巴管瘤蔓状血管瘤切除术</v>
          </cell>
          <cell r="B5359" t="str">
            <v>330900015</v>
          </cell>
          <cell r="C5359" t="str">
            <v>G</v>
          </cell>
        </row>
        <row r="5360">
          <cell r="A5360" t="str">
            <v>脾部分切除术</v>
          </cell>
          <cell r="B5360" t="str">
            <v>330900016</v>
          </cell>
          <cell r="C5360" t="str">
            <v>G</v>
          </cell>
        </row>
        <row r="5361">
          <cell r="A5361" t="str">
            <v>脾修补术</v>
          </cell>
          <cell r="B5361" t="str">
            <v>330900017</v>
          </cell>
          <cell r="C5361" t="str">
            <v>G</v>
          </cell>
        </row>
        <row r="5362">
          <cell r="A5362" t="str">
            <v>脾切除术</v>
          </cell>
          <cell r="B5362" t="str">
            <v>330900018</v>
          </cell>
          <cell r="C5362" t="str">
            <v>G</v>
          </cell>
        </row>
        <row r="5363">
          <cell r="A5363" t="str">
            <v>副脾切除术</v>
          </cell>
          <cell r="B5363" t="str">
            <v>330900018-1</v>
          </cell>
          <cell r="C5363" t="str">
            <v>G</v>
          </cell>
        </row>
        <row r="5364">
          <cell r="A5364" t="str">
            <v>胰尾切除术</v>
          </cell>
          <cell r="B5364" t="str">
            <v>330900018-2</v>
          </cell>
          <cell r="C5364" t="str">
            <v>G</v>
          </cell>
        </row>
        <row r="5365">
          <cell r="A5365" t="str">
            <v>脾切除自体脾移植术</v>
          </cell>
          <cell r="B5365" t="str">
            <v>330900019</v>
          </cell>
          <cell r="C5365" t="str">
            <v>G</v>
          </cell>
        </row>
        <row r="5366">
          <cell r="A5366" t="str">
            <v>异体脾脏移植术</v>
          </cell>
          <cell r="B5366" t="str">
            <v>330900020</v>
          </cell>
          <cell r="C5366" t="str">
            <v>G</v>
          </cell>
        </row>
        <row r="5367">
          <cell r="A5367" t="str">
            <v>前哨淋巴结探查术</v>
          </cell>
          <cell r="B5367" t="str">
            <v>330900021</v>
          </cell>
          <cell r="C5367" t="str">
            <v>G</v>
          </cell>
        </row>
        <row r="5368">
          <cell r="A5368" t="str">
            <v>淋巴结标记术</v>
          </cell>
          <cell r="B5368" t="str">
            <v>330900021-1</v>
          </cell>
          <cell r="C5368" t="str">
            <v>G</v>
          </cell>
        </row>
        <row r="5369">
          <cell r="A5369" t="str">
            <v>10.消化系统手术</v>
          </cell>
          <cell r="B5369" t="str">
            <v>3310</v>
          </cell>
        </row>
        <row r="5370">
          <cell r="A5370" t="str">
            <v>10.1 食管手术</v>
          </cell>
          <cell r="B5370" t="str">
            <v>331001</v>
          </cell>
        </row>
        <row r="5371">
          <cell r="A5371" t="str">
            <v>颈侧切开食道异物取出术</v>
          </cell>
          <cell r="B5371" t="str">
            <v>331001001</v>
          </cell>
          <cell r="C5371" t="str">
            <v>G</v>
          </cell>
        </row>
        <row r="5372">
          <cell r="A5372" t="str">
            <v>食管破裂修补术</v>
          </cell>
          <cell r="B5372" t="str">
            <v>331001002</v>
          </cell>
          <cell r="C5372" t="str">
            <v>G</v>
          </cell>
        </row>
        <row r="5373">
          <cell r="A5373" t="str">
            <v>食管瘘清创术</v>
          </cell>
          <cell r="B5373" t="str">
            <v>331001003</v>
          </cell>
          <cell r="C5373" t="str">
            <v>G</v>
          </cell>
        </row>
        <row r="5374">
          <cell r="A5374" t="str">
            <v>食管瘘填堵术</v>
          </cell>
          <cell r="B5374" t="str">
            <v>331001003-1</v>
          </cell>
          <cell r="C5374" t="str">
            <v>G</v>
          </cell>
        </row>
        <row r="5375">
          <cell r="A5375" t="str">
            <v>食管良性肿物切除术</v>
          </cell>
          <cell r="B5375" t="str">
            <v>331001004</v>
          </cell>
          <cell r="C5375" t="str">
            <v>G</v>
          </cell>
        </row>
        <row r="5376">
          <cell r="A5376" t="str">
            <v>先天性食管囊肿切除术</v>
          </cell>
          <cell r="B5376" t="str">
            <v>331001005</v>
          </cell>
          <cell r="C5376" t="str">
            <v>G</v>
          </cell>
        </row>
        <row r="5377">
          <cell r="A5377" t="str">
            <v>食管憩室切除术</v>
          </cell>
          <cell r="B5377" t="str">
            <v>331001006</v>
          </cell>
          <cell r="C5377" t="str">
            <v>G</v>
          </cell>
        </row>
        <row r="5378">
          <cell r="A5378" t="str">
            <v>食管憩室内翻术</v>
          </cell>
          <cell r="B5378" t="str">
            <v>331001006-1</v>
          </cell>
          <cell r="C5378" t="str">
            <v>G</v>
          </cell>
        </row>
        <row r="5379">
          <cell r="A5379" t="str">
            <v>食管狭窄切除吻合术</v>
          </cell>
          <cell r="B5379" t="str">
            <v>331001007</v>
          </cell>
          <cell r="C5379" t="str">
            <v>G</v>
          </cell>
        </row>
        <row r="5380">
          <cell r="A5380" t="str">
            <v>食管蹼切除术</v>
          </cell>
          <cell r="B5380" t="str">
            <v>331001007-1</v>
          </cell>
          <cell r="C5380" t="str">
            <v>G</v>
          </cell>
        </row>
        <row r="5381">
          <cell r="A5381" t="str">
            <v>下咽颈段食管狭窄切除及颈段食管再造术</v>
          </cell>
          <cell r="B5381" t="str">
            <v>331001008</v>
          </cell>
          <cell r="C5381" t="str">
            <v>G</v>
          </cell>
        </row>
        <row r="5382">
          <cell r="A5382" t="str">
            <v>食管闭锁造瘘术</v>
          </cell>
          <cell r="B5382" t="str">
            <v>331001009</v>
          </cell>
          <cell r="C5382" t="str">
            <v>G</v>
          </cell>
        </row>
        <row r="5383">
          <cell r="A5383" t="str">
            <v>食管闭锁颈段造瘘术</v>
          </cell>
          <cell r="B5383" t="str">
            <v>331001009-1</v>
          </cell>
          <cell r="C5383" t="str">
            <v>G</v>
          </cell>
        </row>
        <row r="5384">
          <cell r="A5384" t="str">
            <v>食管闭锁胃造瘘术</v>
          </cell>
          <cell r="B5384" t="str">
            <v>331001009-2</v>
          </cell>
          <cell r="C5384" t="str">
            <v>G</v>
          </cell>
        </row>
        <row r="5385">
          <cell r="A5385" t="str">
            <v>先天性食管闭锁经胸膜外吻合术</v>
          </cell>
          <cell r="B5385" t="str">
            <v>331001010</v>
          </cell>
          <cell r="C5385" t="str">
            <v>G</v>
          </cell>
        </row>
        <row r="5386">
          <cell r="A5386" t="str">
            <v>食管癌根治术</v>
          </cell>
          <cell r="B5386" t="str">
            <v>331001011</v>
          </cell>
          <cell r="C5386" t="str">
            <v>G</v>
          </cell>
        </row>
        <row r="5387">
          <cell r="A5387" t="str">
            <v>食管癌三切口联合根治术</v>
          </cell>
          <cell r="B5387" t="str">
            <v>331001011-1</v>
          </cell>
          <cell r="C5387" t="str">
            <v>G</v>
          </cell>
        </row>
        <row r="5388">
          <cell r="A5388" t="str">
            <v>颈段食管癌切除+结肠代食管术</v>
          </cell>
          <cell r="B5388" t="str">
            <v>331001012</v>
          </cell>
          <cell r="C5388" t="str">
            <v>G</v>
          </cell>
        </row>
        <row r="5389">
          <cell r="A5389" t="str">
            <v>颈段食管癌切除+颈部皮瓣食管再造术</v>
          </cell>
          <cell r="B5389" t="str">
            <v>331001013</v>
          </cell>
          <cell r="C5389" t="str">
            <v>G</v>
          </cell>
        </row>
        <row r="5390">
          <cell r="A5390" t="str">
            <v>食管癌根治+结肠代食管术</v>
          </cell>
          <cell r="B5390" t="str">
            <v>331001014</v>
          </cell>
          <cell r="C5390" t="str">
            <v>G</v>
          </cell>
        </row>
        <row r="5391">
          <cell r="A5391" t="str">
            <v>颈段食管切除术</v>
          </cell>
          <cell r="B5391" t="str">
            <v>331001015</v>
          </cell>
          <cell r="C5391" t="str">
            <v>G</v>
          </cell>
        </row>
        <row r="5392">
          <cell r="A5392" t="str">
            <v>食管胃吻合口狭窄切开成形术</v>
          </cell>
          <cell r="B5392" t="str">
            <v>331001016</v>
          </cell>
          <cell r="C5392" t="str">
            <v>G</v>
          </cell>
        </row>
        <row r="5393">
          <cell r="A5393" t="str">
            <v>食管横断吻合术</v>
          </cell>
          <cell r="B5393" t="str">
            <v>331001017</v>
          </cell>
          <cell r="C5393" t="str">
            <v>G</v>
          </cell>
        </row>
        <row r="5394">
          <cell r="A5394" t="str">
            <v>食管再造术</v>
          </cell>
          <cell r="B5394" t="str">
            <v>331001018</v>
          </cell>
          <cell r="C5394" t="str">
            <v>G</v>
          </cell>
        </row>
        <row r="5395">
          <cell r="A5395" t="str">
            <v>胃代食管再造术</v>
          </cell>
          <cell r="B5395" t="str">
            <v>331001018-1</v>
          </cell>
          <cell r="C5395" t="str">
            <v>G</v>
          </cell>
        </row>
        <row r="5396">
          <cell r="A5396" t="str">
            <v>肠代食管再造术</v>
          </cell>
          <cell r="B5396" t="str">
            <v>331001018-2</v>
          </cell>
          <cell r="C5396" t="str">
            <v>G</v>
          </cell>
        </row>
        <row r="5397">
          <cell r="A5397" t="str">
            <v>食管胃短路捷径手术</v>
          </cell>
          <cell r="B5397" t="str">
            <v>331001019</v>
          </cell>
          <cell r="C5397" t="str">
            <v>G</v>
          </cell>
        </row>
        <row r="5398">
          <cell r="A5398" t="str">
            <v>游离空肠代食管术</v>
          </cell>
          <cell r="B5398" t="str">
            <v>331001020</v>
          </cell>
          <cell r="C5398" t="str">
            <v>G</v>
          </cell>
        </row>
        <row r="5399">
          <cell r="A5399" t="str">
            <v>游离空肠移植代下咽术</v>
          </cell>
          <cell r="B5399" t="str">
            <v>331001020-1</v>
          </cell>
          <cell r="C5399" t="str">
            <v>G</v>
          </cell>
        </row>
        <row r="5400">
          <cell r="A5400" t="str">
            <v>贲门痉挛(失弛缓症)肌层切开术</v>
          </cell>
          <cell r="B5400" t="str">
            <v>331001021</v>
          </cell>
          <cell r="C5400" t="str">
            <v>G</v>
          </cell>
        </row>
        <row r="5401">
          <cell r="A5401" t="str">
            <v>贲门癌切除术</v>
          </cell>
          <cell r="B5401" t="str">
            <v>331001022</v>
          </cell>
          <cell r="C5401" t="str">
            <v>G</v>
          </cell>
        </row>
        <row r="5402">
          <cell r="A5402" t="str">
            <v>贲门癌扩大根治术</v>
          </cell>
          <cell r="B5402" t="str">
            <v>331001023</v>
          </cell>
          <cell r="C5402" t="str">
            <v>G</v>
          </cell>
        </row>
        <row r="5403">
          <cell r="A5403" t="str">
            <v>10.2 胃手术</v>
          </cell>
          <cell r="B5403" t="str">
            <v>331002</v>
          </cell>
        </row>
        <row r="5404">
          <cell r="A5404" t="str">
            <v>胃肠切开取异物</v>
          </cell>
          <cell r="B5404" t="str">
            <v>331002001</v>
          </cell>
          <cell r="C5404" t="str">
            <v>G</v>
          </cell>
        </row>
        <row r="5405">
          <cell r="A5405" t="str">
            <v>胃肠局部肿瘤切除术</v>
          </cell>
          <cell r="B5405" t="str">
            <v>331002001-1</v>
          </cell>
          <cell r="C5405" t="str">
            <v>G</v>
          </cell>
        </row>
        <row r="5406">
          <cell r="A5406" t="str">
            <v>胃出血切开缝扎止血术</v>
          </cell>
          <cell r="B5406" t="str">
            <v>331002002</v>
          </cell>
          <cell r="C5406" t="str">
            <v>G</v>
          </cell>
        </row>
        <row r="5407">
          <cell r="A5407" t="str">
            <v>近端胃大部切除术</v>
          </cell>
          <cell r="B5407" t="str">
            <v>331002003</v>
          </cell>
          <cell r="C5407" t="str">
            <v>G</v>
          </cell>
        </row>
        <row r="5408">
          <cell r="A5408" t="str">
            <v>远端胃大部切除术</v>
          </cell>
          <cell r="B5408" t="str">
            <v>331002004</v>
          </cell>
          <cell r="C5408" t="str">
            <v>G</v>
          </cell>
        </row>
        <row r="5409">
          <cell r="A5409" t="str">
            <v>胃癌根治术</v>
          </cell>
          <cell r="B5409" t="str">
            <v>331002005</v>
          </cell>
          <cell r="C5409" t="str">
            <v>G</v>
          </cell>
        </row>
        <row r="5410">
          <cell r="A5410" t="str">
            <v>胃癌扩大根治术</v>
          </cell>
          <cell r="B5410" t="str">
            <v>331002006</v>
          </cell>
          <cell r="C5410" t="str">
            <v>G</v>
          </cell>
        </row>
        <row r="5411">
          <cell r="A5411" t="str">
            <v>胃癌姑息切除术</v>
          </cell>
          <cell r="B5411" t="str">
            <v>331002007</v>
          </cell>
          <cell r="C5411" t="str">
            <v>G</v>
          </cell>
        </row>
        <row r="5412">
          <cell r="A5412" t="str">
            <v>全胃切除术</v>
          </cell>
          <cell r="B5412" t="str">
            <v>331002008</v>
          </cell>
          <cell r="C5412" t="str">
            <v>G</v>
          </cell>
        </row>
        <row r="5413">
          <cell r="A5413" t="str">
            <v>全胃切除术(食道空肠吻合Roux-y型或袢式)</v>
          </cell>
          <cell r="B5413" t="str">
            <v>331002008-1</v>
          </cell>
          <cell r="C5413" t="str">
            <v>G</v>
          </cell>
        </row>
        <row r="5414">
          <cell r="A5414" t="str">
            <v>全胃切除术(食道-十二指肠吻合)</v>
          </cell>
          <cell r="B5414" t="str">
            <v>331002008-2</v>
          </cell>
          <cell r="C5414" t="str">
            <v>G</v>
          </cell>
        </row>
        <row r="5415">
          <cell r="A5415" t="str">
            <v>胃肠造瘘术</v>
          </cell>
          <cell r="B5415" t="str">
            <v>331002009</v>
          </cell>
          <cell r="C5415" t="str">
            <v>G</v>
          </cell>
        </row>
        <row r="5416">
          <cell r="A5416" t="str">
            <v>胃切开造瘘管置管术</v>
          </cell>
          <cell r="B5416" t="str">
            <v>331002009-1</v>
          </cell>
          <cell r="C5416" t="str">
            <v>G</v>
          </cell>
        </row>
        <row r="5417">
          <cell r="A5417" t="str">
            <v>小肠切开造瘘管置管术</v>
          </cell>
          <cell r="B5417" t="str">
            <v>331002009-2</v>
          </cell>
          <cell r="C5417" t="str">
            <v>G</v>
          </cell>
        </row>
        <row r="5418">
          <cell r="A5418" t="str">
            <v>胃扭转复位术</v>
          </cell>
          <cell r="B5418" t="str">
            <v>331002010</v>
          </cell>
          <cell r="C5418" t="str">
            <v>G</v>
          </cell>
        </row>
        <row r="5419">
          <cell r="A5419" t="str">
            <v>胃肠穿孔修补术</v>
          </cell>
          <cell r="B5419" t="str">
            <v>331002011</v>
          </cell>
          <cell r="C5419" t="str">
            <v>G</v>
          </cell>
        </row>
        <row r="5420">
          <cell r="A5420" t="str">
            <v>胃冠状静脉栓塞术</v>
          </cell>
          <cell r="B5420" t="str">
            <v>331002012</v>
          </cell>
          <cell r="C5420" t="str">
            <v>G</v>
          </cell>
        </row>
        <row r="5421">
          <cell r="A5421" t="str">
            <v>胃冠状静脉结扎术</v>
          </cell>
          <cell r="B5421" t="str">
            <v>331002012-1</v>
          </cell>
          <cell r="C5421" t="str">
            <v>G</v>
          </cell>
        </row>
        <row r="5422">
          <cell r="A5422" t="str">
            <v>胃迷走神经切断术</v>
          </cell>
          <cell r="B5422" t="str">
            <v>331002013</v>
          </cell>
          <cell r="C5422" t="str">
            <v>G</v>
          </cell>
        </row>
        <row r="5423">
          <cell r="A5423" t="str">
            <v>胃选择性迷走神经切除术</v>
          </cell>
          <cell r="B5423" t="str">
            <v>331002013-1</v>
          </cell>
          <cell r="C5423" t="str">
            <v>G</v>
          </cell>
        </row>
        <row r="5424">
          <cell r="A5424" t="str">
            <v>胃迷走神经干切断术</v>
          </cell>
          <cell r="B5424" t="str">
            <v>331002013-2</v>
          </cell>
          <cell r="C5424" t="str">
            <v>G</v>
          </cell>
        </row>
        <row r="5425">
          <cell r="A5425" t="str">
            <v>幽门成形术</v>
          </cell>
          <cell r="B5425" t="str">
            <v>331002014</v>
          </cell>
          <cell r="C5425" t="str">
            <v>G</v>
          </cell>
        </row>
        <row r="5426">
          <cell r="A5426" t="str">
            <v>胃肠短路术</v>
          </cell>
          <cell r="B5426" t="str">
            <v>331002015</v>
          </cell>
          <cell r="C5426" t="str">
            <v>G</v>
          </cell>
        </row>
        <row r="5427">
          <cell r="A5427" t="str">
            <v>胃减容术</v>
          </cell>
          <cell r="B5427" t="str">
            <v>331002016</v>
          </cell>
          <cell r="C5427" t="str">
            <v>G</v>
          </cell>
        </row>
        <row r="5428">
          <cell r="A5428" t="str">
            <v>空肠置管手术</v>
          </cell>
          <cell r="B5428" t="str">
            <v>331002017S</v>
          </cell>
          <cell r="C5428" t="str">
            <v>G</v>
          </cell>
        </row>
        <row r="5429">
          <cell r="A5429" t="str">
            <v>胃底折叠术</v>
          </cell>
          <cell r="B5429" t="str">
            <v>331002020S</v>
          </cell>
          <cell r="C5429" t="str">
            <v>G</v>
          </cell>
        </row>
        <row r="5430">
          <cell r="A5430" t="str">
            <v>10.3 肠手术(不含直肠)</v>
          </cell>
          <cell r="B5430" t="str">
            <v>331003</v>
          </cell>
          <cell r="C5430" t="str">
            <v>G</v>
          </cell>
        </row>
        <row r="5431">
          <cell r="A5431" t="str">
            <v>十二指肠憩室切除术</v>
          </cell>
          <cell r="B5431" t="str">
            <v>331003001</v>
          </cell>
          <cell r="C5431" t="str">
            <v>G</v>
          </cell>
        </row>
        <row r="5432">
          <cell r="A5432" t="str">
            <v>十二指肠憩室内翻术</v>
          </cell>
          <cell r="B5432" t="str">
            <v>331003001-1</v>
          </cell>
          <cell r="C5432" t="str">
            <v>G</v>
          </cell>
        </row>
        <row r="5433">
          <cell r="A5433" t="str">
            <v>十二指肠憩室填塞术</v>
          </cell>
          <cell r="B5433" t="str">
            <v>331003001-2</v>
          </cell>
          <cell r="C5433" t="str">
            <v>G</v>
          </cell>
        </row>
        <row r="5434">
          <cell r="A5434" t="str">
            <v>十二指肠成形术</v>
          </cell>
          <cell r="B5434" t="str">
            <v>331003002</v>
          </cell>
          <cell r="C5434" t="str">
            <v>G</v>
          </cell>
        </row>
        <row r="5435">
          <cell r="A5435" t="str">
            <v>壶腹部肿瘤局部切除术</v>
          </cell>
          <cell r="B5435" t="str">
            <v>331003003</v>
          </cell>
          <cell r="C5435" t="str">
            <v>G</v>
          </cell>
        </row>
        <row r="5436">
          <cell r="A5436" t="str">
            <v>肠回转不良矫治术(Lodd.s'术)</v>
          </cell>
          <cell r="B5436" t="str">
            <v>331003004</v>
          </cell>
          <cell r="C5436" t="str">
            <v>G</v>
          </cell>
        </row>
        <row r="5437">
          <cell r="A5437" t="str">
            <v>小儿原发性肠套叠手术复位</v>
          </cell>
          <cell r="B5437" t="str">
            <v>331003005</v>
          </cell>
          <cell r="C5437" t="str">
            <v>G</v>
          </cell>
        </row>
        <row r="5438">
          <cell r="A5438" t="str">
            <v>肠扭转肠套叠复位术</v>
          </cell>
          <cell r="B5438" t="str">
            <v>331003006</v>
          </cell>
          <cell r="C5438" t="str">
            <v>G</v>
          </cell>
        </row>
        <row r="5439">
          <cell r="A5439" t="str">
            <v>肠切除术</v>
          </cell>
          <cell r="B5439" t="str">
            <v>331003007</v>
          </cell>
          <cell r="C5439" t="str">
            <v>G</v>
          </cell>
        </row>
        <row r="5440">
          <cell r="A5440" t="str">
            <v>肠粘连松解术</v>
          </cell>
          <cell r="B5440" t="str">
            <v>331003008</v>
          </cell>
          <cell r="C5440" t="str">
            <v>G</v>
          </cell>
        </row>
        <row r="5441">
          <cell r="A5441" t="str">
            <v>盆腔粘连松解术</v>
          </cell>
          <cell r="B5441" t="str">
            <v>331003008-1</v>
          </cell>
          <cell r="C5441" t="str">
            <v>G</v>
          </cell>
        </row>
        <row r="5442">
          <cell r="A5442" t="str">
            <v>肠倒置术</v>
          </cell>
          <cell r="B5442" t="str">
            <v>331003009</v>
          </cell>
          <cell r="C5442" t="str">
            <v>G</v>
          </cell>
        </row>
        <row r="5443">
          <cell r="A5443" t="str">
            <v>肠造瘘还纳术</v>
          </cell>
          <cell r="B5443" t="str">
            <v>331003011</v>
          </cell>
          <cell r="C5443" t="str">
            <v>G</v>
          </cell>
        </row>
        <row r="5444">
          <cell r="A5444" t="str">
            <v>肠瘘切除术</v>
          </cell>
          <cell r="B5444" t="str">
            <v>331003012</v>
          </cell>
          <cell r="C5444" t="str">
            <v>G</v>
          </cell>
        </row>
        <row r="5445">
          <cell r="A5445" t="str">
            <v>肠排列术(固定术)</v>
          </cell>
          <cell r="B5445" t="str">
            <v>331003013</v>
          </cell>
          <cell r="C5445" t="str">
            <v>G</v>
          </cell>
        </row>
        <row r="5446">
          <cell r="A5446" t="str">
            <v>肠储存袋成形术</v>
          </cell>
          <cell r="B5446" t="str">
            <v>331003014</v>
          </cell>
          <cell r="C5446" t="str">
            <v>G</v>
          </cell>
        </row>
        <row r="5447">
          <cell r="A5447" t="str">
            <v>乙状结肠悬吊术</v>
          </cell>
          <cell r="B5447" t="str">
            <v>331003015</v>
          </cell>
          <cell r="C5447" t="str">
            <v>G</v>
          </cell>
        </row>
        <row r="5448">
          <cell r="A5448" t="str">
            <v>先天性肠腔闭锁成形术</v>
          </cell>
          <cell r="B5448" t="str">
            <v>331003016</v>
          </cell>
          <cell r="C5448" t="str">
            <v>G</v>
          </cell>
        </row>
        <row r="5449">
          <cell r="A5449" t="str">
            <v>结肠造瘘(Colostomy)术</v>
          </cell>
          <cell r="B5449" t="str">
            <v>331003017</v>
          </cell>
          <cell r="C5449" t="str">
            <v>G</v>
          </cell>
        </row>
        <row r="5450">
          <cell r="A5450" t="str">
            <v>结肠切除吻合术</v>
          </cell>
          <cell r="B5450" t="str">
            <v>331003018</v>
          </cell>
          <cell r="C5450" t="str">
            <v>G</v>
          </cell>
        </row>
        <row r="5451">
          <cell r="A5451" t="str">
            <v>结肠切除回肠直肠吻合术</v>
          </cell>
          <cell r="B5451" t="str">
            <v>331003018-1</v>
          </cell>
          <cell r="C5451" t="str">
            <v>G</v>
          </cell>
        </row>
        <row r="5452">
          <cell r="A5452" t="str">
            <v>结肠切除回肠肛管吻合术</v>
          </cell>
          <cell r="B5452" t="str">
            <v>331003018-2</v>
          </cell>
          <cell r="C5452" t="str">
            <v>G</v>
          </cell>
        </row>
        <row r="5453">
          <cell r="A5453" t="str">
            <v>先天性巨结肠切除术</v>
          </cell>
          <cell r="B5453" t="str">
            <v>331003019</v>
          </cell>
          <cell r="C5453" t="str">
            <v>G</v>
          </cell>
        </row>
        <row r="5454">
          <cell r="A5454" t="str">
            <v>结肠癌根治术</v>
          </cell>
          <cell r="B5454" t="str">
            <v>331003020</v>
          </cell>
          <cell r="C5454" t="str">
            <v>G</v>
          </cell>
        </row>
        <row r="5455">
          <cell r="A5455" t="str">
            <v>结肠癌扩大根治术</v>
          </cell>
          <cell r="B5455" t="str">
            <v>331003021</v>
          </cell>
          <cell r="C5455" t="str">
            <v>G</v>
          </cell>
        </row>
        <row r="5456">
          <cell r="A5456" t="str">
            <v>阑尾切除术</v>
          </cell>
          <cell r="B5456" t="str">
            <v>331003022</v>
          </cell>
          <cell r="C5456" t="str">
            <v>G</v>
          </cell>
        </row>
        <row r="5457">
          <cell r="A5457" t="str">
            <v>阑尾切除术加收（化脓性）</v>
          </cell>
          <cell r="B5457" t="str">
            <v>331003022-1</v>
          </cell>
          <cell r="C5457" t="str">
            <v>G</v>
          </cell>
        </row>
        <row r="5458">
          <cell r="A5458" t="str">
            <v>阑尾切除术加收（坏疽性）</v>
          </cell>
          <cell r="B5458" t="str">
            <v>331003022-2</v>
          </cell>
          <cell r="C5458" t="str">
            <v>G</v>
          </cell>
        </row>
        <row r="5459">
          <cell r="A5459" t="str">
            <v>肠吻合术</v>
          </cell>
          <cell r="B5459" t="str">
            <v>331003023</v>
          </cell>
          <cell r="C5459" t="str">
            <v>G</v>
          </cell>
        </row>
        <row r="5460">
          <cell r="A5460" t="str">
            <v>10.4 直肠肛门手术</v>
          </cell>
          <cell r="B5460" t="str">
            <v>331004</v>
          </cell>
        </row>
        <row r="5461">
          <cell r="A5461" t="str">
            <v>直肠出血缝扎术</v>
          </cell>
          <cell r="B5461" t="str">
            <v>331004001</v>
          </cell>
          <cell r="C5461" t="str">
            <v>G</v>
          </cell>
        </row>
        <row r="5462">
          <cell r="A5462" t="str">
            <v>直肠良性肿物切除术</v>
          </cell>
          <cell r="B5462" t="str">
            <v>331004002</v>
          </cell>
          <cell r="C5462" t="str">
            <v>G</v>
          </cell>
        </row>
        <row r="5463">
          <cell r="A5463" t="str">
            <v>经内镜肠良性肿物切除术</v>
          </cell>
          <cell r="B5463" t="str">
            <v>331004003</v>
          </cell>
          <cell r="C5463" t="str">
            <v>G</v>
          </cell>
        </row>
        <row r="5464">
          <cell r="A5464" t="str">
            <v>经内镜肠良性肿物切除术加收(激光法)</v>
          </cell>
          <cell r="B5464" t="str">
            <v>331004003-1</v>
          </cell>
          <cell r="C5464" t="str">
            <v>G</v>
          </cell>
        </row>
        <row r="5465">
          <cell r="A5465" t="str">
            <v>经内镜肠良性肿物切除术加收(套扎法)</v>
          </cell>
          <cell r="B5465" t="str">
            <v>331004003-2</v>
          </cell>
          <cell r="C5465" t="str">
            <v>G</v>
          </cell>
        </row>
        <row r="5466">
          <cell r="A5466" t="str">
            <v>直肠狭窄扩张术</v>
          </cell>
          <cell r="B5466" t="str">
            <v>331004004</v>
          </cell>
          <cell r="C5466" t="str">
            <v>G</v>
          </cell>
        </row>
        <row r="5467">
          <cell r="A5467" t="str">
            <v>直肠后间隙切开术</v>
          </cell>
          <cell r="B5467" t="str">
            <v>331004005</v>
          </cell>
          <cell r="C5467" t="str">
            <v>G</v>
          </cell>
        </row>
        <row r="5468">
          <cell r="A5468" t="str">
            <v>直肠前壁切除缝合术</v>
          </cell>
          <cell r="B5468" t="str">
            <v>331004006</v>
          </cell>
          <cell r="C5468" t="str">
            <v>G</v>
          </cell>
        </row>
        <row r="5469">
          <cell r="A5469" t="str">
            <v>直肠前突开放式修补术</v>
          </cell>
          <cell r="B5469" t="str">
            <v>331004007</v>
          </cell>
          <cell r="C5469" t="str">
            <v>G</v>
          </cell>
        </row>
        <row r="5470">
          <cell r="A5470" t="str">
            <v>直肠肛门假性憩室切除术</v>
          </cell>
          <cell r="B5470" t="str">
            <v>331004008</v>
          </cell>
          <cell r="C5470" t="str">
            <v>G</v>
          </cell>
        </row>
        <row r="5471">
          <cell r="A5471" t="str">
            <v>直肠肛门周围脓肿切开排脓术</v>
          </cell>
          <cell r="B5471" t="str">
            <v>331004009</v>
          </cell>
          <cell r="C5471" t="str">
            <v>G</v>
          </cell>
        </row>
        <row r="5472">
          <cell r="A5472" t="str">
            <v>经骶尾部直肠癌切除术</v>
          </cell>
          <cell r="B5472" t="str">
            <v>331004010</v>
          </cell>
          <cell r="C5472" t="str">
            <v>G</v>
          </cell>
        </row>
        <row r="5473">
          <cell r="A5473" t="str">
            <v>经腹会阴直肠癌根治术(Miles手术)</v>
          </cell>
          <cell r="B5473" t="str">
            <v>331004011</v>
          </cell>
          <cell r="C5473" t="str">
            <v>G</v>
          </cell>
        </row>
        <row r="5474">
          <cell r="A5474" t="str">
            <v>经腹直肠癌根治术(Dixon手术)</v>
          </cell>
          <cell r="B5474" t="str">
            <v>331004012</v>
          </cell>
          <cell r="C5474" t="str">
            <v>G</v>
          </cell>
        </row>
        <row r="5475">
          <cell r="A5475" t="str">
            <v>直肠癌扩大根治术</v>
          </cell>
          <cell r="B5475" t="str">
            <v>331004013</v>
          </cell>
          <cell r="C5475" t="str">
            <v>G</v>
          </cell>
        </row>
        <row r="5476">
          <cell r="A5476" t="str">
            <v>直肠癌扩大根治术全盆腔脏器切除术</v>
          </cell>
          <cell r="B5476" t="str">
            <v>331004013-1</v>
          </cell>
          <cell r="C5476" t="str">
            <v>G</v>
          </cell>
        </row>
        <row r="5477">
          <cell r="A5477" t="str">
            <v>直肠癌术后复发盆腔脏器切除术</v>
          </cell>
          <cell r="B5477" t="str">
            <v>331004014</v>
          </cell>
          <cell r="C5477" t="str">
            <v>G</v>
          </cell>
        </row>
        <row r="5478">
          <cell r="A5478" t="str">
            <v>膀胱癌术后复发盆腔脏器切除术</v>
          </cell>
          <cell r="B5478" t="str">
            <v>331004014-1</v>
          </cell>
          <cell r="C5478" t="str">
            <v>G</v>
          </cell>
        </row>
        <row r="5479">
          <cell r="A5479" t="str">
            <v>直肠脱垂悬吊术</v>
          </cell>
          <cell r="B5479" t="str">
            <v>331004015</v>
          </cell>
          <cell r="C5479" t="str">
            <v>G</v>
          </cell>
        </row>
        <row r="5480">
          <cell r="A5480" t="str">
            <v>经肛门直肠脱垂手术</v>
          </cell>
          <cell r="B5480" t="str">
            <v>331004016</v>
          </cell>
          <cell r="C5480" t="str">
            <v>G</v>
          </cell>
        </row>
        <row r="5481">
          <cell r="A5481" t="str">
            <v>耻骨直肠肌松解术</v>
          </cell>
          <cell r="B5481" t="str">
            <v>331004017</v>
          </cell>
          <cell r="C5481" t="str">
            <v>G</v>
          </cell>
        </row>
        <row r="5482">
          <cell r="A5482" t="str">
            <v>直肠粘膜环切术</v>
          </cell>
          <cell r="B5482" t="str">
            <v>331004018</v>
          </cell>
          <cell r="C5482" t="str">
            <v>G</v>
          </cell>
        </row>
        <row r="5483">
          <cell r="A5483" t="str">
            <v>肛管缺损修补术</v>
          </cell>
          <cell r="B5483" t="str">
            <v>331004019</v>
          </cell>
          <cell r="C5483" t="str">
            <v>G</v>
          </cell>
        </row>
        <row r="5484">
          <cell r="A5484" t="str">
            <v>肛周常见疾病手术治疗</v>
          </cell>
          <cell r="B5484" t="str">
            <v>331004020</v>
          </cell>
          <cell r="C5484" t="str">
            <v>G</v>
          </cell>
        </row>
        <row r="5485">
          <cell r="A5485" t="str">
            <v>肛周常见疾病手术治疗加收(激光法)</v>
          </cell>
          <cell r="B5485" t="str">
            <v>331004020-1</v>
          </cell>
          <cell r="C5485" t="str">
            <v>G</v>
          </cell>
        </row>
        <row r="5486">
          <cell r="A5486" t="str">
            <v>肛周常见疾病手术治疗加收(套扎法)</v>
          </cell>
          <cell r="B5486" t="str">
            <v>331004020-2</v>
          </cell>
          <cell r="C5486" t="str">
            <v>G</v>
          </cell>
        </row>
        <row r="5487">
          <cell r="A5487" t="str">
            <v>低位肛瘘切除术</v>
          </cell>
          <cell r="B5487" t="str">
            <v>331004021</v>
          </cell>
          <cell r="C5487" t="str">
            <v>G</v>
          </cell>
        </row>
        <row r="5488">
          <cell r="A5488" t="str">
            <v>低位肛窦道切除术</v>
          </cell>
          <cell r="B5488" t="str">
            <v>331004021-1</v>
          </cell>
          <cell r="C5488" t="str">
            <v>G</v>
          </cell>
        </row>
        <row r="5489">
          <cell r="A5489" t="str">
            <v>高位肛瘘切除术</v>
          </cell>
          <cell r="B5489" t="str">
            <v>331004022</v>
          </cell>
          <cell r="C5489" t="str">
            <v>G</v>
          </cell>
        </row>
        <row r="5490">
          <cell r="A5490" t="str">
            <v>复杂肛瘘切除术</v>
          </cell>
          <cell r="B5490" t="str">
            <v>331004022-1</v>
          </cell>
          <cell r="C5490" t="str">
            <v>G</v>
          </cell>
        </row>
        <row r="5491">
          <cell r="A5491" t="str">
            <v>混合痔嵌顿手法松解回纳术</v>
          </cell>
          <cell r="B5491" t="str">
            <v>331004023</v>
          </cell>
          <cell r="C5491" t="str">
            <v>G</v>
          </cell>
        </row>
        <row r="5492">
          <cell r="A5492" t="str">
            <v>痔核切开回纳术</v>
          </cell>
          <cell r="B5492" t="str">
            <v>331004023-1</v>
          </cell>
          <cell r="C5492" t="str">
            <v>G</v>
          </cell>
        </row>
        <row r="5493">
          <cell r="A5493" t="str">
            <v>内痔环切术</v>
          </cell>
          <cell r="B5493" t="str">
            <v>331004024</v>
          </cell>
          <cell r="C5493" t="str">
            <v>G</v>
          </cell>
        </row>
        <row r="5494">
          <cell r="A5494" t="str">
            <v>肛门内括约肌侧切术</v>
          </cell>
          <cell r="B5494" t="str">
            <v>331004025</v>
          </cell>
          <cell r="C5494" t="str">
            <v>G</v>
          </cell>
        </row>
        <row r="5495">
          <cell r="A5495" t="str">
            <v>肛门内括约肌后正中切断术</v>
          </cell>
          <cell r="B5495" t="str">
            <v>331004025-1</v>
          </cell>
          <cell r="C5495" t="str">
            <v>G</v>
          </cell>
        </row>
        <row r="5496">
          <cell r="A5496" t="str">
            <v>肛门成形术</v>
          </cell>
          <cell r="B5496" t="str">
            <v>331004026</v>
          </cell>
          <cell r="C5496" t="str">
            <v>G</v>
          </cell>
        </row>
        <row r="5497">
          <cell r="A5497" t="str">
            <v>腹会阴肛门成形术</v>
          </cell>
          <cell r="B5497" t="str">
            <v>331004027</v>
          </cell>
          <cell r="C5497" t="str">
            <v>G</v>
          </cell>
        </row>
        <row r="5498">
          <cell r="A5498" t="str">
            <v>尾路肛门成形术</v>
          </cell>
          <cell r="B5498" t="str">
            <v>331004028</v>
          </cell>
          <cell r="C5498" t="str">
            <v>G</v>
          </cell>
        </row>
        <row r="5499">
          <cell r="A5499" t="str">
            <v>会阴肛门成形术</v>
          </cell>
          <cell r="B5499" t="str">
            <v>331004029</v>
          </cell>
          <cell r="C5499" t="str">
            <v>G</v>
          </cell>
        </row>
        <row r="5500">
          <cell r="A5500" t="str">
            <v>会阴成形直肠前庭瘘修补术</v>
          </cell>
          <cell r="B5500" t="str">
            <v>331004030</v>
          </cell>
          <cell r="C5500" t="str">
            <v>G</v>
          </cell>
        </row>
        <row r="5501">
          <cell r="A5501" t="str">
            <v>先天一穴肛矫治术</v>
          </cell>
          <cell r="B5501" t="str">
            <v>331004031</v>
          </cell>
          <cell r="C5501" t="str">
            <v>G</v>
          </cell>
        </row>
        <row r="5502">
          <cell r="A5502" t="str">
            <v>肛门括约肌再造术</v>
          </cell>
          <cell r="B5502" t="str">
            <v>331004032</v>
          </cell>
          <cell r="C5502" t="str">
            <v>G</v>
          </cell>
        </row>
        <row r="5503">
          <cell r="A5503" t="str">
            <v>肛管皮肤移植术</v>
          </cell>
          <cell r="B5503" t="str">
            <v>331004033</v>
          </cell>
          <cell r="C5503" t="str">
            <v>G</v>
          </cell>
        </row>
        <row r="5504">
          <cell r="A5504" t="str">
            <v>开腹排粪石术</v>
          </cell>
          <cell r="B5504" t="str">
            <v>331004034</v>
          </cell>
          <cell r="C5504" t="str">
            <v>G</v>
          </cell>
        </row>
        <row r="5505">
          <cell r="A5505" t="str">
            <v>开腹去蛔虫术</v>
          </cell>
          <cell r="B5505" t="str">
            <v>331004034-1</v>
          </cell>
          <cell r="C5505" t="str">
            <v>G</v>
          </cell>
        </row>
        <row r="5506">
          <cell r="A5506" t="str">
            <v>经肛门腔镜直肠全系膜切除术(TATME)</v>
          </cell>
          <cell r="B5506" t="str">
            <v>331004035S</v>
          </cell>
          <cell r="C5506" t="str">
            <v>G</v>
          </cell>
        </row>
        <row r="5507">
          <cell r="A5507" t="str">
            <v>直肠癌Miles术盆腔腹膜重建术</v>
          </cell>
          <cell r="B5507" t="str">
            <v>331004036S</v>
          </cell>
          <cell r="C5507" t="str">
            <v>G</v>
          </cell>
        </row>
        <row r="5508">
          <cell r="A5508" t="str">
            <v>10.5 肝脏手术</v>
          </cell>
          <cell r="B5508" t="str">
            <v>331005</v>
          </cell>
        </row>
        <row r="5509">
          <cell r="A5509" t="str">
            <v>肝损伤清创修补术</v>
          </cell>
          <cell r="B5509" t="str">
            <v>331005001</v>
          </cell>
          <cell r="C5509" t="str">
            <v>G</v>
          </cell>
        </row>
        <row r="5510">
          <cell r="A5510" t="str">
            <v>肝损伤清创修补术加收</v>
          </cell>
          <cell r="B5510" t="str">
            <v>331005001-1</v>
          </cell>
          <cell r="C5510" t="str">
            <v>G</v>
          </cell>
        </row>
        <row r="5511">
          <cell r="A5511" t="str">
            <v>开腹肝活检术</v>
          </cell>
          <cell r="B5511" t="str">
            <v>331005002</v>
          </cell>
          <cell r="C5511" t="str">
            <v>G</v>
          </cell>
        </row>
        <row r="5512">
          <cell r="A5512" t="str">
            <v>经腹腔镜肝脓肿引流术</v>
          </cell>
          <cell r="B5512" t="str">
            <v>331005003</v>
          </cell>
          <cell r="C5512" t="str">
            <v>G</v>
          </cell>
        </row>
        <row r="5513">
          <cell r="A5513" t="str">
            <v>肝包虫内囊摘除术</v>
          </cell>
          <cell r="B5513" t="str">
            <v>331005004</v>
          </cell>
          <cell r="C5513" t="str">
            <v>G</v>
          </cell>
        </row>
        <row r="5514">
          <cell r="A5514" t="str">
            <v>经腹腔镜肝囊肿切除术</v>
          </cell>
          <cell r="B5514" t="str">
            <v>331005005</v>
          </cell>
          <cell r="C5514" t="str">
            <v>G</v>
          </cell>
        </row>
        <row r="5515">
          <cell r="A5515" t="str">
            <v>肝内病灶清除术</v>
          </cell>
          <cell r="B5515" t="str">
            <v>331005006</v>
          </cell>
          <cell r="C5515" t="str">
            <v>G</v>
          </cell>
        </row>
        <row r="5516">
          <cell r="A5516" t="str">
            <v>肝癌切除术</v>
          </cell>
          <cell r="B5516" t="str">
            <v>331005007</v>
          </cell>
          <cell r="C5516" t="str">
            <v>G</v>
          </cell>
        </row>
        <row r="5517">
          <cell r="A5517" t="str">
            <v>开腹肝动脉化疗泵置放术</v>
          </cell>
          <cell r="B5517" t="str">
            <v>331005008</v>
          </cell>
          <cell r="C5517" t="str">
            <v>G</v>
          </cell>
        </row>
        <row r="5518">
          <cell r="A5518" t="str">
            <v>开腹肝动脉结扎门静脉置管皮下埋泵术</v>
          </cell>
          <cell r="B5518" t="str">
            <v>331005009</v>
          </cell>
          <cell r="C5518" t="str">
            <v>G</v>
          </cell>
        </row>
        <row r="5519">
          <cell r="A5519" t="str">
            <v>开腹恶性肿瘤特殊治疗</v>
          </cell>
          <cell r="B5519" t="str">
            <v>331005010</v>
          </cell>
          <cell r="C5519" t="str">
            <v>G</v>
          </cell>
        </row>
        <row r="5520">
          <cell r="A5520" t="str">
            <v>开腹恶性肿瘤特殊治疗加收(激光)</v>
          </cell>
          <cell r="B5520" t="str">
            <v>331005010-1</v>
          </cell>
          <cell r="C5520" t="str">
            <v>G</v>
          </cell>
        </row>
        <row r="5521">
          <cell r="A5521" t="str">
            <v>开腹恶性肿瘤特殊治疗加收(射频消融)</v>
          </cell>
          <cell r="B5521" t="str">
            <v>331005010-2</v>
          </cell>
          <cell r="C5521" t="str">
            <v>G</v>
          </cell>
        </row>
        <row r="5522">
          <cell r="A5522" t="str">
            <v>开腹恶性肿瘤特殊治疗加收(微波)</v>
          </cell>
          <cell r="B5522" t="str">
            <v>331005010-3</v>
          </cell>
          <cell r="C5522" t="str">
            <v>G</v>
          </cell>
        </row>
        <row r="5523">
          <cell r="A5523" t="str">
            <v>开腹恶性肿瘤特殊治疗加收(冷冻)</v>
          </cell>
          <cell r="B5523" t="str">
            <v>331005010-4</v>
          </cell>
          <cell r="C5523" t="str">
            <v>G</v>
          </cell>
        </row>
        <row r="5524">
          <cell r="A5524" t="str">
            <v>开腹肝动脉栓塞术</v>
          </cell>
          <cell r="B5524" t="str">
            <v>331005011</v>
          </cell>
          <cell r="C5524" t="str">
            <v>G</v>
          </cell>
        </row>
        <row r="5525">
          <cell r="A5525" t="str">
            <v>开腹肝管栓塞术</v>
          </cell>
          <cell r="B5525" t="str">
            <v>331005012</v>
          </cell>
          <cell r="C5525" t="str">
            <v>G</v>
          </cell>
        </row>
        <row r="5526">
          <cell r="A5526" t="str">
            <v>肝部分切除术</v>
          </cell>
          <cell r="B5526" t="str">
            <v>331005013</v>
          </cell>
          <cell r="C5526" t="str">
            <v>G</v>
          </cell>
        </row>
        <row r="5527">
          <cell r="A5527" t="str">
            <v>肝左外叶切除术</v>
          </cell>
          <cell r="B5527" t="str">
            <v>331005014</v>
          </cell>
          <cell r="C5527" t="str">
            <v>G</v>
          </cell>
        </row>
        <row r="5528">
          <cell r="A5528" t="str">
            <v>半肝切除术</v>
          </cell>
          <cell r="B5528" t="str">
            <v>331005015</v>
          </cell>
          <cell r="C5528" t="str">
            <v>G</v>
          </cell>
        </row>
        <row r="5529">
          <cell r="A5529" t="str">
            <v>肝三叶切除术</v>
          </cell>
          <cell r="B5529" t="str">
            <v>331005016</v>
          </cell>
          <cell r="C5529" t="str">
            <v>G</v>
          </cell>
        </row>
        <row r="5530">
          <cell r="A5530" t="str">
            <v>肝门部肿瘤支架管外引流术</v>
          </cell>
          <cell r="B5530" t="str">
            <v>331005021</v>
          </cell>
          <cell r="C5530" t="str">
            <v>G</v>
          </cell>
        </row>
        <row r="5531">
          <cell r="A5531" t="str">
            <v>胆道内支架引流术</v>
          </cell>
          <cell r="B5531" t="str">
            <v>331005021-1</v>
          </cell>
          <cell r="C5531" t="str">
            <v>G</v>
          </cell>
        </row>
        <row r="5532">
          <cell r="A5532" t="str">
            <v>肝内胆管U形管引流术</v>
          </cell>
          <cell r="B5532" t="str">
            <v>331005022</v>
          </cell>
          <cell r="C5532" t="str">
            <v>G</v>
          </cell>
        </row>
        <row r="5533">
          <cell r="A5533" t="str">
            <v>肝内异物取出术</v>
          </cell>
          <cell r="B5533" t="str">
            <v>331005023</v>
          </cell>
          <cell r="C5533" t="str">
            <v>G</v>
          </cell>
        </row>
        <row r="5534">
          <cell r="A5534" t="str">
            <v>肝实质切开取石术</v>
          </cell>
          <cell r="B5534" t="str">
            <v>331005024</v>
          </cell>
          <cell r="C5534" t="str">
            <v>G</v>
          </cell>
        </row>
        <row r="5535">
          <cell r="A5535" t="str">
            <v>肝血管瘤包膜外剥脱术</v>
          </cell>
          <cell r="B5535" t="str">
            <v>331005025</v>
          </cell>
          <cell r="C5535" t="str">
            <v>G</v>
          </cell>
        </row>
        <row r="5536">
          <cell r="A5536" t="str">
            <v>肝血管瘤缝扎术</v>
          </cell>
          <cell r="B5536" t="str">
            <v>331005026</v>
          </cell>
          <cell r="C5536" t="str">
            <v>G</v>
          </cell>
        </row>
        <row r="5537">
          <cell r="A5537" t="str">
            <v>开腹门静脉栓塞术</v>
          </cell>
          <cell r="B5537" t="str">
            <v>331005027</v>
          </cell>
          <cell r="C5537" t="str">
            <v>G</v>
          </cell>
        </row>
        <row r="5538">
          <cell r="A5538" t="str">
            <v>1-3级肝管切开+肝胆管盆式内引流术</v>
          </cell>
          <cell r="B5538" t="str">
            <v>331005028S</v>
          </cell>
          <cell r="C5538" t="str">
            <v>G</v>
          </cell>
        </row>
        <row r="5539">
          <cell r="A5539" t="str">
            <v>10.6 胆道手术</v>
          </cell>
          <cell r="B5539" t="str">
            <v>331006</v>
          </cell>
          <cell r="C5539" t="str">
            <v>G</v>
          </cell>
        </row>
        <row r="5540">
          <cell r="A5540" t="str">
            <v>胆囊肠吻合术</v>
          </cell>
          <cell r="B5540" t="str">
            <v>331006001</v>
          </cell>
          <cell r="C5540" t="str">
            <v>G</v>
          </cell>
        </row>
        <row r="5541">
          <cell r="A5541" t="str">
            <v>胆囊切除术</v>
          </cell>
          <cell r="B5541" t="str">
            <v>331006002</v>
          </cell>
          <cell r="C5541" t="str">
            <v>G</v>
          </cell>
        </row>
        <row r="5542">
          <cell r="A5542" t="str">
            <v>胆囊切除术加收（坏疽性）</v>
          </cell>
          <cell r="B5542" t="str">
            <v>331006002-1</v>
          </cell>
          <cell r="C5542" t="str">
            <v>G</v>
          </cell>
        </row>
        <row r="5543">
          <cell r="A5543" t="str">
            <v>胆囊造瘘术</v>
          </cell>
          <cell r="B5543" t="str">
            <v>331006003</v>
          </cell>
          <cell r="C5543" t="str">
            <v>G</v>
          </cell>
        </row>
        <row r="5544">
          <cell r="A5544" t="str">
            <v>高位胆管癌根治术</v>
          </cell>
          <cell r="B5544" t="str">
            <v>331006004</v>
          </cell>
          <cell r="C5544" t="str">
            <v>G</v>
          </cell>
        </row>
        <row r="5545">
          <cell r="A5545" t="str">
            <v>肝胆总管切开取石+空肠Roux-y吻合术</v>
          </cell>
          <cell r="B5545" t="str">
            <v>331006005</v>
          </cell>
          <cell r="C5545" t="str">
            <v>G</v>
          </cell>
        </row>
        <row r="5546">
          <cell r="A5546" t="str">
            <v>肝胆管狭窄成型术</v>
          </cell>
          <cell r="B5546" t="str">
            <v>331006005-1</v>
          </cell>
          <cell r="C5546" t="str">
            <v>G</v>
          </cell>
        </row>
        <row r="5547">
          <cell r="A5547" t="str">
            <v>肝门部胆管病变切除术</v>
          </cell>
          <cell r="B5547" t="str">
            <v>331006006</v>
          </cell>
          <cell r="C5547" t="str">
            <v>G</v>
          </cell>
        </row>
        <row r="5548">
          <cell r="A5548" t="str">
            <v>肝动脉结扎术</v>
          </cell>
          <cell r="B5548" t="str">
            <v>331006007</v>
          </cell>
          <cell r="C5548" t="str">
            <v>G</v>
          </cell>
        </row>
        <row r="5549">
          <cell r="A5549" t="str">
            <v>胆管修补成形术</v>
          </cell>
          <cell r="B5549" t="str">
            <v>331006008</v>
          </cell>
          <cell r="C5549" t="str">
            <v>G</v>
          </cell>
        </row>
        <row r="5550">
          <cell r="A5550" t="str">
            <v>胆总管囊肿外引流术</v>
          </cell>
          <cell r="B5550" t="str">
            <v>331006009</v>
          </cell>
          <cell r="C5550" t="str">
            <v>G</v>
          </cell>
        </row>
        <row r="5551">
          <cell r="A5551" t="str">
            <v>先天性胆总管囊肿切除胆道成形术</v>
          </cell>
          <cell r="B5551" t="str">
            <v>331006010</v>
          </cell>
          <cell r="C5551" t="str">
            <v>G</v>
          </cell>
        </row>
        <row r="5552">
          <cell r="A5552" t="str">
            <v>胆总管探查T管引流术</v>
          </cell>
          <cell r="B5552" t="str">
            <v>331006011</v>
          </cell>
          <cell r="C5552" t="str">
            <v>G</v>
          </cell>
        </row>
        <row r="5553">
          <cell r="A5553" t="str">
            <v>胆总管探查T管引流术+取石、冲洗术</v>
          </cell>
          <cell r="B5553" t="str">
            <v>331006011-1</v>
          </cell>
          <cell r="C5553" t="str">
            <v>G</v>
          </cell>
        </row>
        <row r="5554">
          <cell r="A5554" t="str">
            <v>经十二指肠镜乳头扩张术</v>
          </cell>
          <cell r="B5554" t="str">
            <v>331006012</v>
          </cell>
          <cell r="C5554" t="str">
            <v>G</v>
          </cell>
        </row>
        <row r="5555">
          <cell r="A5555" t="str">
            <v>经十二指肠奥狄氏括约肌切开成形术</v>
          </cell>
          <cell r="B5555" t="str">
            <v>331006013</v>
          </cell>
          <cell r="C5555" t="str">
            <v>G</v>
          </cell>
        </row>
        <row r="5556">
          <cell r="A5556" t="str">
            <v>经十二指肠乳头括约肌切开术</v>
          </cell>
          <cell r="B5556" t="str">
            <v>331006013-1</v>
          </cell>
          <cell r="C5556" t="str">
            <v>G</v>
          </cell>
        </row>
        <row r="5557">
          <cell r="A5557" t="str">
            <v>经内镜十二指肠乳头括约肌切开术</v>
          </cell>
          <cell r="B5557" t="str">
            <v>331006013-2</v>
          </cell>
          <cell r="C5557" t="str">
            <v>G</v>
          </cell>
        </row>
        <row r="5558">
          <cell r="A5558" t="str">
            <v>经内镜奥狄氏括约肌切开取石术(ECT)</v>
          </cell>
          <cell r="B5558" t="str">
            <v>331006014</v>
          </cell>
          <cell r="C5558" t="str">
            <v>G</v>
          </cell>
        </row>
        <row r="5559">
          <cell r="A5559" t="str">
            <v>经内镜奥狄氏括约肌切开取蛔虫术</v>
          </cell>
          <cell r="B5559" t="str">
            <v>331006014-1</v>
          </cell>
          <cell r="C5559" t="str">
            <v>G</v>
          </cell>
        </row>
        <row r="5560">
          <cell r="A5560" t="str">
            <v>经内镜奥狄氏括约肌切开胰管取石术</v>
          </cell>
          <cell r="B5560" t="str">
            <v>331006015</v>
          </cell>
          <cell r="C5560" t="str">
            <v>G</v>
          </cell>
        </row>
        <row r="5561">
          <cell r="A5561" t="str">
            <v>开腹经胆道镜取石术</v>
          </cell>
          <cell r="B5561" t="str">
            <v>331006016</v>
          </cell>
          <cell r="C5561" t="str">
            <v>G</v>
          </cell>
        </row>
        <row r="5562">
          <cell r="A5562" t="str">
            <v>开腹经胆道镜取蛔虫术</v>
          </cell>
          <cell r="B5562" t="str">
            <v>331006016-1</v>
          </cell>
          <cell r="C5562" t="str">
            <v>G</v>
          </cell>
        </row>
        <row r="5563">
          <cell r="A5563" t="str">
            <v>先天胆道闭锁肝空肠Roux-y成形术(即葛西氏术)</v>
          </cell>
          <cell r="B5563" t="str">
            <v>331006017</v>
          </cell>
          <cell r="C5563" t="str">
            <v>G</v>
          </cell>
        </row>
        <row r="5564">
          <cell r="A5564" t="str">
            <v>胆管移植术</v>
          </cell>
          <cell r="B5564" t="str">
            <v>331006018</v>
          </cell>
          <cell r="C5564" t="str">
            <v>G</v>
          </cell>
        </row>
        <row r="5565">
          <cell r="A5565" t="str">
            <v>胆囊癌根治术</v>
          </cell>
          <cell r="B5565" t="str">
            <v>331006019</v>
          </cell>
          <cell r="C5565" t="str">
            <v>G</v>
          </cell>
        </row>
        <row r="5566">
          <cell r="A5566" t="str">
            <v>胆囊切开取石术</v>
          </cell>
          <cell r="B5566" t="str">
            <v>331006020S</v>
          </cell>
          <cell r="C5566" t="str">
            <v>G</v>
          </cell>
        </row>
        <row r="5567">
          <cell r="A5567" t="str">
            <v>10.7 胰腺手术</v>
          </cell>
          <cell r="B5567" t="str">
            <v>331007</v>
          </cell>
        </row>
        <row r="5568">
          <cell r="A5568" t="str">
            <v>胰腺穿刺术</v>
          </cell>
          <cell r="B5568" t="str">
            <v>331007001</v>
          </cell>
          <cell r="C5568" t="str">
            <v>G</v>
          </cell>
        </row>
        <row r="5569">
          <cell r="A5569" t="str">
            <v>胰腺修补术</v>
          </cell>
          <cell r="B5569" t="str">
            <v>331007002</v>
          </cell>
          <cell r="C5569" t="str">
            <v>G</v>
          </cell>
        </row>
        <row r="5570">
          <cell r="A5570" t="str">
            <v>胰腺囊肿内引流术</v>
          </cell>
          <cell r="B5570" t="str">
            <v>331007003</v>
          </cell>
          <cell r="C5570" t="str">
            <v>G</v>
          </cell>
        </row>
        <row r="5571">
          <cell r="A5571" t="str">
            <v>胰腺囊肿胃吻合术</v>
          </cell>
          <cell r="B5571" t="str">
            <v>331007003-1</v>
          </cell>
          <cell r="C5571" t="str">
            <v>G</v>
          </cell>
        </row>
        <row r="5572">
          <cell r="A5572" t="str">
            <v>胰腺囊肿空肠吻合术</v>
          </cell>
          <cell r="B5572" t="str">
            <v>331007003-2</v>
          </cell>
          <cell r="C5572" t="str">
            <v>G</v>
          </cell>
        </row>
        <row r="5573">
          <cell r="A5573" t="str">
            <v>胰腺囊肿外引流术</v>
          </cell>
          <cell r="B5573" t="str">
            <v>331007004</v>
          </cell>
          <cell r="C5573" t="str">
            <v>G</v>
          </cell>
        </row>
        <row r="5574">
          <cell r="A5574" t="str">
            <v>胰管切开取石术</v>
          </cell>
          <cell r="B5574" t="str">
            <v>331007005</v>
          </cell>
          <cell r="C5574" t="str">
            <v>G</v>
          </cell>
        </row>
        <row r="5575">
          <cell r="A5575" t="str">
            <v>胰十二指肠切除术(Whipple手术)</v>
          </cell>
          <cell r="B5575" t="str">
            <v>331007006</v>
          </cell>
          <cell r="C5575" t="str">
            <v>G</v>
          </cell>
        </row>
        <row r="5576">
          <cell r="A5576" t="str">
            <v>胰体癌根治术</v>
          </cell>
          <cell r="B5576" t="str">
            <v>331007006-1</v>
          </cell>
          <cell r="C5576" t="str">
            <v>G</v>
          </cell>
        </row>
        <row r="5577">
          <cell r="A5577" t="str">
            <v>壶腹周围癌根治术</v>
          </cell>
          <cell r="B5577" t="str">
            <v>331007006-2</v>
          </cell>
          <cell r="C5577" t="str">
            <v>G</v>
          </cell>
        </row>
        <row r="5578">
          <cell r="A5578" t="str">
            <v>胰体尾切除术</v>
          </cell>
          <cell r="B5578" t="str">
            <v>331007007</v>
          </cell>
          <cell r="C5578" t="str">
            <v>G</v>
          </cell>
        </row>
        <row r="5579">
          <cell r="A5579" t="str">
            <v>保留脾脏的胰体尾切除术</v>
          </cell>
          <cell r="B5579" t="str">
            <v>331007007-1</v>
          </cell>
          <cell r="C5579" t="str">
            <v>G</v>
          </cell>
        </row>
        <row r="5580">
          <cell r="A5580" t="str">
            <v>全胰腺切除术</v>
          </cell>
          <cell r="B5580" t="str">
            <v>331007008</v>
          </cell>
          <cell r="C5580" t="str">
            <v>G</v>
          </cell>
        </row>
        <row r="5581">
          <cell r="A5581" t="str">
            <v>胰岛细胞瘤摘除术</v>
          </cell>
          <cell r="B5581" t="str">
            <v>331007009</v>
          </cell>
          <cell r="C5581" t="str">
            <v>G</v>
          </cell>
        </row>
        <row r="5582">
          <cell r="A5582" t="str">
            <v>环状胰腺十二指肠侧侧吻合术</v>
          </cell>
          <cell r="B5582" t="str">
            <v>331007010</v>
          </cell>
          <cell r="C5582" t="str">
            <v>G</v>
          </cell>
        </row>
        <row r="5583">
          <cell r="A5583" t="str">
            <v>胰管空肠吻合术</v>
          </cell>
          <cell r="B5583" t="str">
            <v>331007011</v>
          </cell>
          <cell r="C5583" t="str">
            <v>G</v>
          </cell>
        </row>
        <row r="5584">
          <cell r="A5584" t="str">
            <v>胰腺假性囊肿内引流术</v>
          </cell>
          <cell r="B5584" t="str">
            <v>331007012</v>
          </cell>
          <cell r="C5584" t="str">
            <v>G</v>
          </cell>
        </row>
        <row r="5585">
          <cell r="A5585" t="str">
            <v>胰管切开取石内引流术</v>
          </cell>
          <cell r="B5585" t="str">
            <v>331007012-1</v>
          </cell>
          <cell r="C5585" t="str">
            <v>G</v>
          </cell>
        </row>
        <row r="5586">
          <cell r="A5586" t="str">
            <v>胰腺假性囊肿切除术</v>
          </cell>
          <cell r="B5586" t="str">
            <v>331007013</v>
          </cell>
          <cell r="C5586" t="str">
            <v>G</v>
          </cell>
        </row>
        <row r="5587">
          <cell r="A5587" t="str">
            <v>异位异体移植胰腺切除术</v>
          </cell>
          <cell r="B5587" t="str">
            <v>331007016</v>
          </cell>
          <cell r="C5587" t="str">
            <v>G</v>
          </cell>
        </row>
        <row r="5588">
          <cell r="A5588" t="str">
            <v>胰岛细胞移植术</v>
          </cell>
          <cell r="B5588" t="str">
            <v>331007017</v>
          </cell>
          <cell r="C5588" t="str">
            <v>G</v>
          </cell>
        </row>
        <row r="5589">
          <cell r="A5589" t="str">
            <v>胰腺周围神经切除术</v>
          </cell>
          <cell r="B5589" t="str">
            <v>331007018</v>
          </cell>
          <cell r="C5589" t="str">
            <v>G</v>
          </cell>
        </row>
        <row r="5590">
          <cell r="A5590" t="str">
            <v>胰腺周围神经阻滞术</v>
          </cell>
          <cell r="B5590" t="str">
            <v>331007018-1</v>
          </cell>
          <cell r="C5590" t="str">
            <v>G</v>
          </cell>
        </row>
        <row r="5591">
          <cell r="A5591" t="str">
            <v>坏死性胰腺炎清创引流术</v>
          </cell>
          <cell r="B5591" t="str">
            <v>331007019</v>
          </cell>
          <cell r="C5591" t="str">
            <v>G</v>
          </cell>
        </row>
        <row r="5592">
          <cell r="A5592" t="str">
            <v>保留十二指肠胰头切除术</v>
          </cell>
          <cell r="B5592" t="str">
            <v>331007022S</v>
          </cell>
          <cell r="C5592" t="str">
            <v>G</v>
          </cell>
        </row>
        <row r="5593">
          <cell r="A5593" t="str">
            <v>10.8 其他腹部手术</v>
          </cell>
          <cell r="B5593" t="str">
            <v>331008</v>
          </cell>
          <cell r="C5593" t="str">
            <v>G</v>
          </cell>
        </row>
        <row r="5594">
          <cell r="A5594" t="str">
            <v>腹股沟疝修补术</v>
          </cell>
          <cell r="B5594" t="str">
            <v>331008001</v>
          </cell>
          <cell r="C5594" t="str">
            <v>G</v>
          </cell>
        </row>
        <row r="5595">
          <cell r="A5595" t="str">
            <v>嵌顿疝复位修补术</v>
          </cell>
          <cell r="B5595" t="str">
            <v>331008002</v>
          </cell>
          <cell r="C5595" t="str">
            <v>G</v>
          </cell>
        </row>
        <row r="5596">
          <cell r="A5596" t="str">
            <v>充填式无张力疝修补术</v>
          </cell>
          <cell r="B5596" t="str">
            <v>331008003</v>
          </cell>
          <cell r="C5596" t="str">
            <v>G</v>
          </cell>
        </row>
        <row r="5597">
          <cell r="A5597" t="str">
            <v>脐疝修补术</v>
          </cell>
          <cell r="B5597" t="str">
            <v>331008004</v>
          </cell>
          <cell r="C5597" t="str">
            <v>G</v>
          </cell>
        </row>
        <row r="5598">
          <cell r="A5598" t="str">
            <v>腹壁切口疝修补术</v>
          </cell>
          <cell r="B5598" t="str">
            <v>331008005</v>
          </cell>
          <cell r="C5598" t="str">
            <v>G</v>
          </cell>
        </row>
        <row r="5599">
          <cell r="A5599" t="str">
            <v>腹白线疝修补术</v>
          </cell>
          <cell r="B5599" t="str">
            <v>331008005-1</v>
          </cell>
          <cell r="C5599" t="str">
            <v>G</v>
          </cell>
        </row>
        <row r="5600">
          <cell r="A5600" t="str">
            <v>腰疝修补术</v>
          </cell>
          <cell r="B5600" t="str">
            <v>331008005-2</v>
          </cell>
          <cell r="C5600" t="str">
            <v>G</v>
          </cell>
        </row>
        <row r="5601">
          <cell r="A5601" t="str">
            <v>造口旁疝原位修补术</v>
          </cell>
          <cell r="B5601" t="str">
            <v>331008005-3</v>
          </cell>
          <cell r="C5601" t="str">
            <v>G</v>
          </cell>
        </row>
        <row r="5602">
          <cell r="A5602" t="str">
            <v>会阴疝修补术</v>
          </cell>
          <cell r="B5602" t="str">
            <v>331008006</v>
          </cell>
          <cell r="C5602" t="str">
            <v>G</v>
          </cell>
        </row>
        <row r="5603">
          <cell r="A5603" t="str">
            <v>脐瘘切除+修补术</v>
          </cell>
          <cell r="B5603" t="str">
            <v>331008007</v>
          </cell>
          <cell r="C5603" t="str">
            <v>G</v>
          </cell>
        </row>
        <row r="5604">
          <cell r="A5604" t="str">
            <v>剖腹探查术</v>
          </cell>
          <cell r="B5604" t="str">
            <v>331008008</v>
          </cell>
          <cell r="C5604" t="str">
            <v>G</v>
          </cell>
        </row>
        <row r="5605">
          <cell r="A5605" t="str">
            <v>开腹腹腔内脓肿引流术</v>
          </cell>
          <cell r="B5605" t="str">
            <v>331008009</v>
          </cell>
          <cell r="C5605" t="str">
            <v>G</v>
          </cell>
        </row>
        <row r="5606">
          <cell r="A5606" t="str">
            <v>腹腔包虫摘除术</v>
          </cell>
          <cell r="B5606" t="str">
            <v>331008010</v>
          </cell>
          <cell r="C5606" t="str">
            <v>G</v>
          </cell>
        </row>
        <row r="5607">
          <cell r="A5607" t="str">
            <v>腹腔多发包虫摘除术</v>
          </cell>
          <cell r="B5607" t="str">
            <v>331008010-1</v>
          </cell>
          <cell r="C5607" t="str">
            <v>G</v>
          </cell>
        </row>
        <row r="5608">
          <cell r="A5608" t="str">
            <v>腹腔窦道扩创术</v>
          </cell>
          <cell r="B5608" t="str">
            <v>331008011</v>
          </cell>
          <cell r="C5608" t="str">
            <v>G</v>
          </cell>
        </row>
        <row r="5609">
          <cell r="A5609" t="str">
            <v>腹腔窦道切除术</v>
          </cell>
          <cell r="B5609" t="str">
            <v>331008011-1</v>
          </cell>
          <cell r="C5609" t="str">
            <v>G</v>
          </cell>
        </row>
        <row r="5610">
          <cell r="A5610" t="str">
            <v>腹腔内肿物切除术</v>
          </cell>
          <cell r="B5610" t="str">
            <v>331008012</v>
          </cell>
          <cell r="C5610" t="str">
            <v>G</v>
          </cell>
        </row>
        <row r="5611">
          <cell r="A5611" t="str">
            <v>腹腔恶性肿瘤特殊治疗</v>
          </cell>
          <cell r="B5611" t="str">
            <v>331008013</v>
          </cell>
          <cell r="C5611" t="str">
            <v>G</v>
          </cell>
        </row>
        <row r="5612">
          <cell r="A5612" t="str">
            <v>腹腔恶性肿瘤特殊治疗加收(激光)</v>
          </cell>
          <cell r="B5612" t="str">
            <v>331008013-1</v>
          </cell>
          <cell r="C5612" t="str">
            <v>G</v>
          </cell>
        </row>
        <row r="5613">
          <cell r="A5613" t="str">
            <v>腹腔恶性肿瘤特殊治疗加收(射频消融)</v>
          </cell>
          <cell r="B5613" t="str">
            <v>331008013-2</v>
          </cell>
          <cell r="C5613" t="str">
            <v>G</v>
          </cell>
        </row>
        <row r="5614">
          <cell r="A5614" t="str">
            <v>经直肠盆腔脓肿切开引流术</v>
          </cell>
          <cell r="B5614" t="str">
            <v>331008014</v>
          </cell>
          <cell r="C5614" t="str">
            <v>G</v>
          </cell>
        </row>
        <row r="5615">
          <cell r="A5615" t="str">
            <v>腹膜后肿瘤切除术</v>
          </cell>
          <cell r="B5615" t="str">
            <v>331008015</v>
          </cell>
          <cell r="C5615" t="str">
            <v>G</v>
          </cell>
        </row>
        <row r="5616">
          <cell r="A5616" t="str">
            <v>盆底痉挛部肌肉神经切除术</v>
          </cell>
          <cell r="B5616" t="str">
            <v>331008016</v>
          </cell>
          <cell r="C5616" t="str">
            <v>G</v>
          </cell>
        </row>
        <row r="5617">
          <cell r="A5617" t="str">
            <v>腹壁肿瘤切除术</v>
          </cell>
          <cell r="B5617" t="str">
            <v>331008017</v>
          </cell>
          <cell r="C5617" t="str">
            <v>G</v>
          </cell>
        </row>
        <row r="5618">
          <cell r="A5618" t="str">
            <v>腹壁肿瘤切除术(直径超过5cm)</v>
          </cell>
          <cell r="B5618" t="str">
            <v>331008017-1</v>
          </cell>
          <cell r="C5618" t="str">
            <v>G</v>
          </cell>
        </row>
        <row r="5619">
          <cell r="A5619" t="str">
            <v>腹壁整形术</v>
          </cell>
          <cell r="B5619" t="str">
            <v>331008018</v>
          </cell>
          <cell r="C5619" t="str">
            <v>G</v>
          </cell>
        </row>
        <row r="5620">
          <cell r="A5620" t="str">
            <v>脐整形术</v>
          </cell>
          <cell r="B5620" t="str">
            <v>331008019</v>
          </cell>
          <cell r="C5620" t="str">
            <v>G</v>
          </cell>
        </row>
        <row r="5621">
          <cell r="A5621" t="str">
            <v>先天性脐膨出修补术</v>
          </cell>
          <cell r="B5621" t="str">
            <v>331008020</v>
          </cell>
          <cell r="C5621" t="str">
            <v>G</v>
          </cell>
        </row>
        <row r="5622">
          <cell r="A5622" t="str">
            <v>先天性腹壁裂修补术</v>
          </cell>
          <cell r="B5622" t="str">
            <v>331008021</v>
          </cell>
          <cell r="C5622" t="str">
            <v>G</v>
          </cell>
        </row>
        <row r="5623">
          <cell r="A5623" t="str">
            <v>腹壁缺损修复术</v>
          </cell>
          <cell r="B5623" t="str">
            <v>331008022</v>
          </cell>
          <cell r="C5623" t="str">
            <v>G</v>
          </cell>
        </row>
        <row r="5624">
          <cell r="A5624" t="str">
            <v>门静脉切开取栓术</v>
          </cell>
          <cell r="B5624" t="str">
            <v>331008023</v>
          </cell>
          <cell r="C5624" t="str">
            <v>G</v>
          </cell>
        </row>
        <row r="5625">
          <cell r="A5625" t="str">
            <v>门静脉切开支架置入术</v>
          </cell>
          <cell r="B5625" t="str">
            <v>331008023-1</v>
          </cell>
          <cell r="C5625" t="str">
            <v>G</v>
          </cell>
        </row>
        <row r="5626">
          <cell r="A5626" t="str">
            <v>门脉高压症门体静脉分流术</v>
          </cell>
          <cell r="B5626" t="str">
            <v>331008024</v>
          </cell>
          <cell r="C5626" t="str">
            <v>G</v>
          </cell>
        </row>
        <row r="5627">
          <cell r="A5627" t="str">
            <v>门体静脉搭桥分流术</v>
          </cell>
          <cell r="B5627" t="str">
            <v>331008025</v>
          </cell>
          <cell r="C5627" t="str">
            <v>G</v>
          </cell>
        </row>
        <row r="5628">
          <cell r="A5628" t="str">
            <v>门体静脉断流术</v>
          </cell>
          <cell r="B5628" t="str">
            <v>331008026</v>
          </cell>
          <cell r="C5628" t="str">
            <v>G</v>
          </cell>
        </row>
        <row r="5629">
          <cell r="A5629" t="str">
            <v>门体静脉断流术-食管横断吻合术</v>
          </cell>
          <cell r="B5629" t="str">
            <v>331008026-1</v>
          </cell>
          <cell r="C5629" t="str">
            <v>G</v>
          </cell>
        </row>
        <row r="5630">
          <cell r="A5630" t="str">
            <v>经胸食管胃静脉结扎术</v>
          </cell>
          <cell r="B5630" t="str">
            <v>331008027</v>
          </cell>
          <cell r="C5630" t="str">
            <v>G</v>
          </cell>
        </row>
        <row r="5631">
          <cell r="A5631" t="str">
            <v>腹水转流术</v>
          </cell>
          <cell r="B5631" t="str">
            <v>331008028</v>
          </cell>
          <cell r="C5631" t="str">
            <v>G</v>
          </cell>
        </row>
        <row r="5632">
          <cell r="A5632" t="str">
            <v>经腹腔镜门脉交通支结扎术</v>
          </cell>
          <cell r="B5632" t="str">
            <v>331008029</v>
          </cell>
          <cell r="C5632" t="str">
            <v>G</v>
          </cell>
        </row>
        <row r="5633">
          <cell r="A5633" t="str">
            <v>腹腔粘连松解术</v>
          </cell>
          <cell r="B5633" t="str">
            <v>331008030S</v>
          </cell>
          <cell r="C5633" t="str">
            <v>G</v>
          </cell>
        </row>
        <row r="5634">
          <cell r="A5634" t="str">
            <v>腹股沟疝囊高位结扎术</v>
          </cell>
          <cell r="B5634" t="str">
            <v>331008031S</v>
          </cell>
          <cell r="C5634" t="str">
            <v>G</v>
          </cell>
        </row>
        <row r="5635">
          <cell r="A5635" t="str">
            <v>腹主动脉旁淋巴结活检术</v>
          </cell>
          <cell r="B5635" t="str">
            <v>331008032S</v>
          </cell>
          <cell r="C5635" t="str">
            <v>G</v>
          </cell>
        </row>
        <row r="5636">
          <cell r="A5636" t="str">
            <v>腹膜后淋巴结清扫术</v>
          </cell>
          <cell r="B5636" t="str">
            <v>331008033S</v>
          </cell>
          <cell r="C5636" t="str">
            <v>G</v>
          </cell>
        </row>
        <row r="5637">
          <cell r="A5637" t="str">
            <v>全盆腔脏器切除术</v>
          </cell>
          <cell r="B5637" t="str">
            <v>331008034S</v>
          </cell>
          <cell r="C5637" t="str">
            <v>G</v>
          </cell>
        </row>
        <row r="5638">
          <cell r="A5638" t="str">
            <v>11.泌尿系统手术</v>
          </cell>
          <cell r="B5638" t="str">
            <v>3311</v>
          </cell>
        </row>
        <row r="5639">
          <cell r="A5639" t="str">
            <v>11.1 肾脏手术</v>
          </cell>
          <cell r="B5639" t="str">
            <v>331101</v>
          </cell>
          <cell r="C5639" t="str">
            <v>G</v>
          </cell>
        </row>
        <row r="5640">
          <cell r="A5640" t="str">
            <v>肾破裂修补术</v>
          </cell>
          <cell r="B5640" t="str">
            <v>331101001</v>
          </cell>
          <cell r="C5640" t="str">
            <v>G</v>
          </cell>
        </row>
        <row r="5641">
          <cell r="A5641" t="str">
            <v>肾固定术</v>
          </cell>
          <cell r="B5641" t="str">
            <v>331101002</v>
          </cell>
          <cell r="C5641" t="str">
            <v>G</v>
          </cell>
        </row>
        <row r="5642">
          <cell r="A5642" t="str">
            <v>肾折叠术</v>
          </cell>
          <cell r="B5642" t="str">
            <v>331101003</v>
          </cell>
          <cell r="C5642" t="str">
            <v>G</v>
          </cell>
        </row>
        <row r="5643">
          <cell r="A5643" t="str">
            <v>肾包膜剥脱术</v>
          </cell>
          <cell r="B5643" t="str">
            <v>331101004</v>
          </cell>
          <cell r="C5643" t="str">
            <v>G</v>
          </cell>
        </row>
        <row r="5644">
          <cell r="A5644" t="str">
            <v>肾周围淋巴管剥脱术</v>
          </cell>
          <cell r="B5644" t="str">
            <v>331101005</v>
          </cell>
          <cell r="C5644" t="str">
            <v>G</v>
          </cell>
        </row>
        <row r="5645">
          <cell r="A5645" t="str">
            <v>肾周围粘连分解术</v>
          </cell>
          <cell r="B5645" t="str">
            <v>331101006</v>
          </cell>
          <cell r="C5645" t="str">
            <v>G</v>
          </cell>
        </row>
        <row r="5646">
          <cell r="A5646" t="str">
            <v>肾肿瘤剔除术</v>
          </cell>
          <cell r="B5646" t="str">
            <v>331101007</v>
          </cell>
          <cell r="C5646" t="str">
            <v>G</v>
          </cell>
        </row>
        <row r="5647">
          <cell r="A5647" t="str">
            <v>肾切除术</v>
          </cell>
          <cell r="B5647" t="str">
            <v>331101008</v>
          </cell>
          <cell r="C5647" t="str">
            <v>G</v>
          </cell>
        </row>
        <row r="5648">
          <cell r="A5648" t="str">
            <v>肾部分切除术</v>
          </cell>
          <cell r="B5648" t="str">
            <v>331101009</v>
          </cell>
          <cell r="C5648" t="str">
            <v>G</v>
          </cell>
        </row>
        <row r="5649">
          <cell r="A5649" t="str">
            <v>根治性肾切除术</v>
          </cell>
          <cell r="B5649" t="str">
            <v>331101010</v>
          </cell>
          <cell r="C5649" t="str">
            <v>G</v>
          </cell>
        </row>
        <row r="5650">
          <cell r="A5650" t="str">
            <v>重复肾重复输尿管切除术</v>
          </cell>
          <cell r="B5650" t="str">
            <v>331101011</v>
          </cell>
          <cell r="C5650" t="str">
            <v>G</v>
          </cell>
        </row>
        <row r="5651">
          <cell r="A5651" t="str">
            <v>融合肾分解术</v>
          </cell>
          <cell r="B5651" t="str">
            <v>331101012</v>
          </cell>
          <cell r="C5651" t="str">
            <v>G</v>
          </cell>
        </row>
        <row r="5652">
          <cell r="A5652" t="str">
            <v>肾实质切开造瘘术</v>
          </cell>
          <cell r="B5652" t="str">
            <v>331101013</v>
          </cell>
          <cell r="C5652" t="str">
            <v>G</v>
          </cell>
        </row>
        <row r="5653">
          <cell r="A5653" t="str">
            <v>肾囊肿切除术</v>
          </cell>
          <cell r="B5653" t="str">
            <v>331101014</v>
          </cell>
          <cell r="C5653" t="str">
            <v>G</v>
          </cell>
        </row>
        <row r="5654">
          <cell r="A5654" t="str">
            <v>肾囊肿去顶术</v>
          </cell>
          <cell r="B5654" t="str">
            <v>331101014-1</v>
          </cell>
          <cell r="C5654" t="str">
            <v>G</v>
          </cell>
        </row>
        <row r="5655">
          <cell r="A5655" t="str">
            <v>多囊肾去顶减压术</v>
          </cell>
          <cell r="B5655" t="str">
            <v>331101015</v>
          </cell>
          <cell r="C5655" t="str">
            <v>G</v>
          </cell>
        </row>
        <row r="5656">
          <cell r="A5656" t="str">
            <v>肾切开取石术</v>
          </cell>
          <cell r="B5656" t="str">
            <v>331101016</v>
          </cell>
          <cell r="C5656" t="str">
            <v>G</v>
          </cell>
        </row>
        <row r="5657">
          <cell r="A5657" t="str">
            <v>肾盂切开取石术</v>
          </cell>
          <cell r="B5657" t="str">
            <v>331101016-1</v>
          </cell>
          <cell r="C5657" t="str">
            <v>G</v>
          </cell>
        </row>
        <row r="5658">
          <cell r="A5658" t="str">
            <v>肾实质切开取石术</v>
          </cell>
          <cell r="B5658" t="str">
            <v>331101016-2</v>
          </cell>
          <cell r="C5658" t="str">
            <v>G</v>
          </cell>
        </row>
        <row r="5659">
          <cell r="A5659" t="str">
            <v>肾血管重建术</v>
          </cell>
          <cell r="B5659" t="str">
            <v>331101017</v>
          </cell>
          <cell r="C5659" t="str">
            <v>G</v>
          </cell>
        </row>
        <row r="5660">
          <cell r="A5660" t="str">
            <v>肾血管狭窄成形术</v>
          </cell>
          <cell r="B5660" t="str">
            <v>331101017-1</v>
          </cell>
          <cell r="C5660" t="str">
            <v>G</v>
          </cell>
        </row>
        <row r="5661">
          <cell r="A5661" t="str">
            <v>自体肾移植术</v>
          </cell>
          <cell r="B5661" t="str">
            <v>331101018</v>
          </cell>
          <cell r="C5661" t="str">
            <v>G</v>
          </cell>
        </row>
        <row r="5662">
          <cell r="A5662" t="str">
            <v>移植肾探查术</v>
          </cell>
          <cell r="B5662" t="str">
            <v>331101022</v>
          </cell>
          <cell r="C5662" t="str">
            <v>G</v>
          </cell>
        </row>
        <row r="5663">
          <cell r="A5663" t="str">
            <v>肾周血肿清除术</v>
          </cell>
          <cell r="B5663" t="str">
            <v>331101023</v>
          </cell>
          <cell r="C5663" t="str">
            <v>G</v>
          </cell>
        </row>
        <row r="5664">
          <cell r="A5664" t="str">
            <v>离体肾取石术</v>
          </cell>
          <cell r="B5664" t="str">
            <v>331101024</v>
          </cell>
          <cell r="C5664" t="str">
            <v>G</v>
          </cell>
        </row>
        <row r="5665">
          <cell r="A5665" t="str">
            <v>肾肿瘤腔静脉内瘤栓切取术</v>
          </cell>
          <cell r="B5665" t="str">
            <v>331101025</v>
          </cell>
          <cell r="C5665" t="str">
            <v>G</v>
          </cell>
        </row>
        <row r="5666">
          <cell r="A5666" t="str">
            <v>开胸肾肿瘤腔静脉内瘤栓切取术</v>
          </cell>
          <cell r="B5666" t="str">
            <v>331101025-1</v>
          </cell>
          <cell r="C5666" t="str">
            <v>G</v>
          </cell>
        </row>
        <row r="5667">
          <cell r="A5667" t="str">
            <v>肾母细胞瘤根治术</v>
          </cell>
          <cell r="B5667" t="str">
            <v>331101026S</v>
          </cell>
          <cell r="C5667" t="str">
            <v>G</v>
          </cell>
        </row>
        <row r="5668">
          <cell r="A5668" t="str">
            <v>11.2 肾盂和输尿管手术</v>
          </cell>
          <cell r="B5668" t="str">
            <v>331102</v>
          </cell>
        </row>
        <row r="5669">
          <cell r="A5669" t="str">
            <v>肾盂癌根治术</v>
          </cell>
          <cell r="B5669" t="str">
            <v>331102001</v>
          </cell>
          <cell r="C5669" t="str">
            <v>G</v>
          </cell>
        </row>
        <row r="5670">
          <cell r="A5670" t="str">
            <v>肾盂成形肾盂输尿管再吻合术</v>
          </cell>
          <cell r="B5670" t="str">
            <v>331102002</v>
          </cell>
          <cell r="C5670" t="str">
            <v>G</v>
          </cell>
        </row>
        <row r="5671">
          <cell r="A5671" t="str">
            <v>经皮肾镜或输尿管镜内切开成形术</v>
          </cell>
          <cell r="B5671" t="str">
            <v>331102003</v>
          </cell>
          <cell r="C5671" t="str">
            <v>G</v>
          </cell>
        </row>
        <row r="5672">
          <cell r="A5672" t="str">
            <v>经皮肾镜或输尿管镜内激光纤维切开成形术</v>
          </cell>
          <cell r="B5672" t="str">
            <v>331102003-1</v>
          </cell>
          <cell r="C5672" t="str">
            <v>G</v>
          </cell>
        </row>
        <row r="5673">
          <cell r="A5673" t="str">
            <v>肾下盏输尿管吻合术</v>
          </cell>
          <cell r="B5673" t="str">
            <v>331102004</v>
          </cell>
          <cell r="C5673" t="str">
            <v>G</v>
          </cell>
        </row>
        <row r="5674">
          <cell r="A5674" t="str">
            <v>肾盂输尿管成形术</v>
          </cell>
          <cell r="B5674" t="str">
            <v>331102005</v>
          </cell>
          <cell r="C5674" t="str">
            <v>G</v>
          </cell>
        </row>
        <row r="5675">
          <cell r="A5675" t="str">
            <v>双侧肾盂输尿管成形术</v>
          </cell>
          <cell r="B5675" t="str">
            <v>331102005-1</v>
          </cell>
          <cell r="C5675" t="str">
            <v>G</v>
          </cell>
        </row>
        <row r="5676">
          <cell r="A5676" t="str">
            <v>输尿管切开取石术</v>
          </cell>
          <cell r="B5676" t="str">
            <v>331102007</v>
          </cell>
          <cell r="C5676" t="str">
            <v>G</v>
          </cell>
        </row>
        <row r="5677">
          <cell r="A5677" t="str">
            <v>输尿管损伤修补术</v>
          </cell>
          <cell r="B5677" t="str">
            <v>331102008</v>
          </cell>
          <cell r="C5677" t="str">
            <v>G</v>
          </cell>
        </row>
        <row r="5678">
          <cell r="A5678" t="str">
            <v>输尿管部分切除再吻合术</v>
          </cell>
          <cell r="B5678" t="str">
            <v>331102009</v>
          </cell>
          <cell r="C5678" t="str">
            <v>G</v>
          </cell>
        </row>
        <row r="5679">
          <cell r="A5679" t="str">
            <v>输尿管开口囊肿切除术</v>
          </cell>
          <cell r="B5679" t="str">
            <v>331102010</v>
          </cell>
          <cell r="C5679" t="str">
            <v>G</v>
          </cell>
        </row>
        <row r="5680">
          <cell r="A5680" t="str">
            <v>输尿管残端切除术</v>
          </cell>
          <cell r="B5680" t="str">
            <v>331102011</v>
          </cell>
          <cell r="C5680" t="str">
            <v>G</v>
          </cell>
        </row>
        <row r="5681">
          <cell r="A5681" t="str">
            <v>输尿管膀胱再植术</v>
          </cell>
          <cell r="B5681" t="str">
            <v>331102012</v>
          </cell>
          <cell r="C5681" t="str">
            <v>G</v>
          </cell>
        </row>
        <row r="5682">
          <cell r="A5682" t="str">
            <v>输尿管皮肤造口术</v>
          </cell>
          <cell r="B5682" t="str">
            <v>331102013</v>
          </cell>
          <cell r="C5682" t="str">
            <v>G</v>
          </cell>
        </row>
        <row r="5683">
          <cell r="A5683" t="str">
            <v>输尿管乙状结肠吻合术</v>
          </cell>
          <cell r="B5683" t="str">
            <v>331102014</v>
          </cell>
          <cell r="C5683" t="str">
            <v>G</v>
          </cell>
        </row>
        <row r="5684">
          <cell r="A5684" t="str">
            <v>输尿管松解术</v>
          </cell>
          <cell r="B5684" t="str">
            <v>331102015</v>
          </cell>
          <cell r="C5684" t="str">
            <v>G</v>
          </cell>
        </row>
        <row r="5685">
          <cell r="A5685" t="str">
            <v>输尿管整形术</v>
          </cell>
          <cell r="B5685" t="str">
            <v>331102016</v>
          </cell>
          <cell r="C5685" t="str">
            <v>G</v>
          </cell>
        </row>
        <row r="5686">
          <cell r="A5686" t="str">
            <v>腔静脉后输尿管整形术</v>
          </cell>
          <cell r="B5686" t="str">
            <v>331102017</v>
          </cell>
          <cell r="C5686" t="str">
            <v>G</v>
          </cell>
        </row>
        <row r="5687">
          <cell r="A5687" t="str">
            <v>肠管代输尿管术</v>
          </cell>
          <cell r="B5687" t="str">
            <v>331102018</v>
          </cell>
          <cell r="C5687" t="str">
            <v>G</v>
          </cell>
        </row>
        <row r="5688">
          <cell r="A5688" t="str">
            <v>膀胱瓣代输尿管术</v>
          </cell>
          <cell r="B5688" t="str">
            <v>331102019</v>
          </cell>
          <cell r="C5688" t="str">
            <v>G</v>
          </cell>
        </row>
        <row r="5689">
          <cell r="A5689" t="str">
            <v>输尿管癌根治术</v>
          </cell>
          <cell r="B5689" t="str">
            <v>331102020S</v>
          </cell>
          <cell r="C5689" t="str">
            <v>G</v>
          </cell>
        </row>
        <row r="5690">
          <cell r="A5690" t="str">
            <v>输尿管阴道瘘修补术</v>
          </cell>
          <cell r="B5690" t="str">
            <v>331102021S</v>
          </cell>
          <cell r="C5690" t="str">
            <v>G</v>
          </cell>
        </row>
        <row r="5691">
          <cell r="A5691" t="str">
            <v>11.3 膀胱手术</v>
          </cell>
          <cell r="B5691" t="str">
            <v>331103</v>
          </cell>
          <cell r="C5691" t="str">
            <v>G</v>
          </cell>
        </row>
        <row r="5692">
          <cell r="A5692" t="str">
            <v>膀胱切开取石术</v>
          </cell>
          <cell r="B5692" t="str">
            <v>331103001</v>
          </cell>
          <cell r="C5692" t="str">
            <v>G</v>
          </cell>
        </row>
        <row r="5693">
          <cell r="A5693" t="str">
            <v>膀胱憩室切除术</v>
          </cell>
          <cell r="B5693" t="str">
            <v>331103002</v>
          </cell>
          <cell r="C5693" t="str">
            <v>G</v>
          </cell>
        </row>
        <row r="5694">
          <cell r="A5694" t="str">
            <v>膀胱部分切除术</v>
          </cell>
          <cell r="B5694" t="str">
            <v>331103003</v>
          </cell>
          <cell r="C5694" t="str">
            <v>G</v>
          </cell>
        </row>
        <row r="5695">
          <cell r="A5695" t="str">
            <v>膀胱切开肿瘤烧灼术</v>
          </cell>
          <cell r="B5695" t="str">
            <v>331103004</v>
          </cell>
          <cell r="C5695" t="str">
            <v>G</v>
          </cell>
        </row>
        <row r="5696">
          <cell r="A5696" t="str">
            <v>膀胱切开造瘘术</v>
          </cell>
          <cell r="B5696" t="str">
            <v>331103005</v>
          </cell>
          <cell r="C5696" t="str">
            <v>G</v>
          </cell>
        </row>
        <row r="5697">
          <cell r="A5697" t="str">
            <v>根治性膀胱全切除术</v>
          </cell>
          <cell r="B5697" t="str">
            <v>331103006</v>
          </cell>
          <cell r="C5697" t="str">
            <v>G</v>
          </cell>
        </row>
        <row r="5698">
          <cell r="A5698" t="str">
            <v>膀胱尿道全切除术</v>
          </cell>
          <cell r="B5698" t="str">
            <v>331103007</v>
          </cell>
          <cell r="C5698" t="str">
            <v>G</v>
          </cell>
        </row>
        <row r="5699">
          <cell r="A5699" t="str">
            <v>膀胱再造术</v>
          </cell>
          <cell r="B5699" t="str">
            <v>331103008</v>
          </cell>
          <cell r="C5699" t="str">
            <v>G</v>
          </cell>
        </row>
        <row r="5700">
          <cell r="A5700" t="str">
            <v>回肠膀胱术</v>
          </cell>
          <cell r="B5700" t="str">
            <v>331103009</v>
          </cell>
          <cell r="C5700" t="str">
            <v>G</v>
          </cell>
        </row>
        <row r="5701">
          <cell r="A5701" t="str">
            <v>结肠膀胱术</v>
          </cell>
          <cell r="B5701" t="str">
            <v>331103009-1</v>
          </cell>
          <cell r="C5701" t="str">
            <v>G</v>
          </cell>
        </row>
        <row r="5702">
          <cell r="A5702" t="str">
            <v>可控性回肠膀胱术</v>
          </cell>
          <cell r="B5702" t="str">
            <v>331103010</v>
          </cell>
          <cell r="C5702" t="str">
            <v>G</v>
          </cell>
        </row>
        <row r="5703">
          <cell r="A5703" t="str">
            <v>可控性结肠膀胱术</v>
          </cell>
          <cell r="B5703" t="str">
            <v>331103010-1</v>
          </cell>
          <cell r="C5703" t="str">
            <v>G</v>
          </cell>
        </row>
        <row r="5704">
          <cell r="A5704" t="str">
            <v>回肠扩大膀胱术</v>
          </cell>
          <cell r="B5704" t="str">
            <v>331103011</v>
          </cell>
          <cell r="C5704" t="str">
            <v>G</v>
          </cell>
        </row>
        <row r="5705">
          <cell r="A5705" t="str">
            <v>结肠扩大膀胱术</v>
          </cell>
          <cell r="B5705" t="str">
            <v>331103011-1</v>
          </cell>
          <cell r="C5705" t="str">
            <v>G</v>
          </cell>
        </row>
        <row r="5706">
          <cell r="A5706" t="str">
            <v>直肠膀胱术</v>
          </cell>
          <cell r="B5706" t="str">
            <v>331103012</v>
          </cell>
          <cell r="C5706" t="str">
            <v>G</v>
          </cell>
        </row>
        <row r="5707">
          <cell r="A5707" t="str">
            <v>胃代膀胱术</v>
          </cell>
          <cell r="B5707" t="str">
            <v>331103013</v>
          </cell>
          <cell r="C5707" t="str">
            <v>G</v>
          </cell>
        </row>
        <row r="5708">
          <cell r="A5708" t="str">
            <v>肠道原位膀胱术</v>
          </cell>
          <cell r="B5708" t="str">
            <v>331103014</v>
          </cell>
          <cell r="C5708" t="str">
            <v>G</v>
          </cell>
        </row>
        <row r="5709">
          <cell r="A5709" t="str">
            <v>膀胱瘘管切除术</v>
          </cell>
          <cell r="B5709" t="str">
            <v>331103015</v>
          </cell>
          <cell r="C5709" t="str">
            <v>G</v>
          </cell>
        </row>
        <row r="5710">
          <cell r="A5710" t="str">
            <v>膀胱破裂修补术</v>
          </cell>
          <cell r="B5710" t="str">
            <v>331103016</v>
          </cell>
          <cell r="C5710" t="str">
            <v>G</v>
          </cell>
        </row>
        <row r="5711">
          <cell r="A5711" t="str">
            <v>膀胱膨出修补术</v>
          </cell>
          <cell r="B5711" t="str">
            <v>331103017</v>
          </cell>
          <cell r="C5711" t="str">
            <v>G</v>
          </cell>
        </row>
        <row r="5712">
          <cell r="A5712" t="str">
            <v>膀胱外翻成形术</v>
          </cell>
          <cell r="B5712" t="str">
            <v>331103018</v>
          </cell>
          <cell r="C5712" t="str">
            <v>G</v>
          </cell>
        </row>
        <row r="5713">
          <cell r="A5713" t="str">
            <v>膀胱阴道瘘修补术</v>
          </cell>
          <cell r="B5713" t="str">
            <v>331103019</v>
          </cell>
          <cell r="C5713" t="str">
            <v>G</v>
          </cell>
        </row>
        <row r="5714">
          <cell r="A5714" t="str">
            <v>膀胱颈部Y-V成形术</v>
          </cell>
          <cell r="B5714" t="str">
            <v>331103020</v>
          </cell>
          <cell r="C5714" t="str">
            <v>G</v>
          </cell>
        </row>
        <row r="5715">
          <cell r="A5715" t="str">
            <v>膀胱颈重建术</v>
          </cell>
          <cell r="B5715" t="str">
            <v>331103021</v>
          </cell>
          <cell r="C5715" t="str">
            <v>G</v>
          </cell>
        </row>
        <row r="5716">
          <cell r="A5716" t="str">
            <v>膀胱颈紧缩术</v>
          </cell>
          <cell r="B5716" t="str">
            <v>331103021-1</v>
          </cell>
          <cell r="C5716" t="str">
            <v>G</v>
          </cell>
        </row>
        <row r="5717">
          <cell r="A5717" t="str">
            <v>膀胱颈悬吊术</v>
          </cell>
          <cell r="B5717" t="str">
            <v>331103022</v>
          </cell>
          <cell r="C5717" t="str">
            <v>G</v>
          </cell>
        </row>
        <row r="5718">
          <cell r="A5718" t="str">
            <v>神经性膀胱腹直肌移位术</v>
          </cell>
          <cell r="B5718" t="str">
            <v>331103023</v>
          </cell>
          <cell r="C5718" t="str">
            <v>G</v>
          </cell>
        </row>
        <row r="5719">
          <cell r="A5719" t="str">
            <v>脐尿管瘘切除术</v>
          </cell>
          <cell r="B5719" t="str">
            <v>331103024</v>
          </cell>
          <cell r="C5719" t="str">
            <v>G</v>
          </cell>
        </row>
        <row r="5720">
          <cell r="A5720" t="str">
            <v>经膀胱镜膀胱颈电切术</v>
          </cell>
          <cell r="B5720" t="str">
            <v>331103025</v>
          </cell>
          <cell r="C5720" t="str">
            <v>G</v>
          </cell>
        </row>
        <row r="5721">
          <cell r="A5721" t="str">
            <v>经尿道膀胱肿瘤特殊治疗</v>
          </cell>
          <cell r="B5721" t="str">
            <v>331103026</v>
          </cell>
          <cell r="C5721" t="str">
            <v>G</v>
          </cell>
        </row>
        <row r="5722">
          <cell r="A5722" t="str">
            <v>经尿道膀胱肿瘤特殊治疗加收(电灼)</v>
          </cell>
          <cell r="B5722" t="str">
            <v>331103026-1</v>
          </cell>
          <cell r="C5722" t="str">
            <v>G</v>
          </cell>
        </row>
        <row r="5723">
          <cell r="A5723" t="str">
            <v>经尿道膀胱肿瘤特殊治疗加收(电切)</v>
          </cell>
          <cell r="B5723" t="str">
            <v>331103026-2</v>
          </cell>
          <cell r="C5723" t="str">
            <v>G</v>
          </cell>
        </row>
        <row r="5724">
          <cell r="A5724" t="str">
            <v>经尿道膀胱肿瘤特殊治疗加收(激光法)</v>
          </cell>
          <cell r="B5724" t="str">
            <v>331103026-3</v>
          </cell>
          <cell r="C5724" t="str">
            <v>G</v>
          </cell>
        </row>
        <row r="5725">
          <cell r="A5725" t="str">
            <v>经尿道膀胱碎石取石术</v>
          </cell>
          <cell r="B5725" t="str">
            <v>331103027</v>
          </cell>
          <cell r="C5725" t="str">
            <v>G</v>
          </cell>
        </row>
        <row r="5726">
          <cell r="A5726" t="str">
            <v>经尿道膀胱碎石取石术-气压弹道</v>
          </cell>
          <cell r="B5726" t="str">
            <v>331103027-1/1</v>
          </cell>
          <cell r="C5726" t="str">
            <v>G</v>
          </cell>
        </row>
        <row r="5727">
          <cell r="A5727" t="str">
            <v>经尿道膀胱碎石取石术-钬激光</v>
          </cell>
          <cell r="B5727" t="str">
            <v>331103027-1/2</v>
          </cell>
          <cell r="C5727" t="str">
            <v>G</v>
          </cell>
        </row>
        <row r="5728">
          <cell r="A5728" t="str">
            <v>经尿道膀胱血块取出术</v>
          </cell>
          <cell r="B5728" t="str">
            <v>331103027-2</v>
          </cell>
          <cell r="C5728" t="str">
            <v>G</v>
          </cell>
        </row>
        <row r="5729">
          <cell r="A5729" t="str">
            <v>经尿道膀胱血块取出术-气压弹道</v>
          </cell>
          <cell r="B5729" t="str">
            <v>331103027-2/1</v>
          </cell>
          <cell r="C5729" t="str">
            <v>G</v>
          </cell>
        </row>
        <row r="5730">
          <cell r="A5730" t="str">
            <v>经尿道膀胱血块取出术-钬激光</v>
          </cell>
          <cell r="B5730" t="str">
            <v>331103027-2/2</v>
          </cell>
          <cell r="C5730" t="str">
            <v>G</v>
          </cell>
        </row>
        <row r="5731">
          <cell r="A5731" t="str">
            <v>经尿道膀胱异物取出术</v>
          </cell>
          <cell r="B5731" t="str">
            <v>331103027-3</v>
          </cell>
          <cell r="C5731" t="str">
            <v>G</v>
          </cell>
        </row>
        <row r="5732">
          <cell r="A5732" t="str">
            <v>经尿道膀胱异物取出术-气压弹道</v>
          </cell>
          <cell r="B5732" t="str">
            <v>331103027-3/1</v>
          </cell>
          <cell r="C5732" t="str">
            <v>G</v>
          </cell>
        </row>
        <row r="5733">
          <cell r="A5733" t="str">
            <v>经尿道膀胱异物取出术-钬激光</v>
          </cell>
          <cell r="B5733" t="str">
            <v>331103027-3/2</v>
          </cell>
          <cell r="C5733" t="str">
            <v>G</v>
          </cell>
        </row>
        <row r="5734">
          <cell r="A5734" t="str">
            <v>脐尿管肿瘤切除术</v>
          </cell>
          <cell r="B5734" t="str">
            <v>331103028</v>
          </cell>
          <cell r="C5734" t="str">
            <v>G</v>
          </cell>
        </row>
        <row r="5735">
          <cell r="A5735" t="str">
            <v>脐尿管恶性肿瘤切除术</v>
          </cell>
          <cell r="B5735" t="str">
            <v>331103028-1</v>
          </cell>
          <cell r="C5735" t="str">
            <v>G</v>
          </cell>
        </row>
        <row r="5736">
          <cell r="A5736" t="str">
            <v>脐尿管良性肿瘤切除术</v>
          </cell>
          <cell r="B5736" t="str">
            <v>331103028-2</v>
          </cell>
          <cell r="C5736" t="str">
            <v>G</v>
          </cell>
        </row>
        <row r="5737">
          <cell r="A5737" t="str">
            <v>骶神经调节膀胱起博器Ⅰ期植入术</v>
          </cell>
          <cell r="B5737" t="str">
            <v>331103029S</v>
          </cell>
          <cell r="C5737" t="str">
            <v>G</v>
          </cell>
        </row>
        <row r="5738">
          <cell r="A5738" t="str">
            <v>骶神经调节膀胱起博器Ⅱ期植入术</v>
          </cell>
          <cell r="B5738" t="str">
            <v>331103030S</v>
          </cell>
          <cell r="C5738" t="str">
            <v>G</v>
          </cell>
        </row>
        <row r="5739">
          <cell r="A5739" t="str">
            <v>经尿道膀胱黏膜切除术</v>
          </cell>
          <cell r="B5739" t="str">
            <v>331103031S</v>
          </cell>
          <cell r="C5739" t="str">
            <v>G</v>
          </cell>
        </row>
        <row r="5740">
          <cell r="A5740" t="str">
            <v>经尿道膀胱黏膜激光切除术</v>
          </cell>
          <cell r="B5740" t="str">
            <v>331103031S-1</v>
          </cell>
          <cell r="C5740" t="str">
            <v>G</v>
          </cell>
        </row>
        <row r="5741">
          <cell r="A5741" t="str">
            <v>11.4 尿道手术</v>
          </cell>
          <cell r="B5741" t="str">
            <v>331104</v>
          </cell>
        </row>
        <row r="5742">
          <cell r="A5742" t="str">
            <v>尿道修补术</v>
          </cell>
          <cell r="B5742" t="str">
            <v>331104001</v>
          </cell>
          <cell r="C5742" t="str">
            <v>G</v>
          </cell>
        </row>
        <row r="5743">
          <cell r="A5743" t="str">
            <v>尿道折叠术</v>
          </cell>
          <cell r="B5743" t="str">
            <v>331104002</v>
          </cell>
          <cell r="C5743" t="str">
            <v>G</v>
          </cell>
        </row>
        <row r="5744">
          <cell r="A5744" t="str">
            <v>尿道会师术</v>
          </cell>
          <cell r="B5744" t="str">
            <v>331104003</v>
          </cell>
          <cell r="C5744" t="str">
            <v>G</v>
          </cell>
        </row>
        <row r="5745">
          <cell r="A5745" t="str">
            <v>前尿道吻合术</v>
          </cell>
          <cell r="B5745" t="str">
            <v>331104004</v>
          </cell>
          <cell r="C5745" t="str">
            <v>G</v>
          </cell>
        </row>
        <row r="5746">
          <cell r="A5746" t="str">
            <v>尿道切开取石术</v>
          </cell>
          <cell r="B5746" t="str">
            <v>331104005</v>
          </cell>
          <cell r="C5746" t="str">
            <v>G</v>
          </cell>
        </row>
        <row r="5747">
          <cell r="A5747" t="str">
            <v>尿道切开取异物术</v>
          </cell>
          <cell r="B5747" t="str">
            <v>331104005-1</v>
          </cell>
          <cell r="C5747" t="str">
            <v>G</v>
          </cell>
        </row>
        <row r="5748">
          <cell r="A5748" t="str">
            <v>尿道瓣膜电切术</v>
          </cell>
          <cell r="B5748" t="str">
            <v>331104006</v>
          </cell>
          <cell r="C5748" t="str">
            <v>G</v>
          </cell>
        </row>
        <row r="5749">
          <cell r="A5749" t="str">
            <v>尿道狭窄瘢痕切除术</v>
          </cell>
          <cell r="B5749" t="str">
            <v>331104007</v>
          </cell>
          <cell r="C5749" t="str">
            <v>G</v>
          </cell>
        </row>
        <row r="5750">
          <cell r="A5750" t="str">
            <v>尿道良性肿物切除术(电灼法)</v>
          </cell>
          <cell r="B5750" t="str">
            <v>331104008</v>
          </cell>
          <cell r="C5750" t="str">
            <v>G</v>
          </cell>
        </row>
        <row r="5751">
          <cell r="A5751" t="str">
            <v>尿道良性肿物切除术(激光法)</v>
          </cell>
          <cell r="B5751" t="str">
            <v>331104008-1</v>
          </cell>
          <cell r="C5751" t="str">
            <v>G</v>
          </cell>
        </row>
        <row r="5752">
          <cell r="A5752" t="str">
            <v>尿道憩室切除术</v>
          </cell>
          <cell r="B5752" t="str">
            <v>331104009</v>
          </cell>
          <cell r="C5752" t="str">
            <v>G</v>
          </cell>
        </row>
        <row r="5753">
          <cell r="A5753" t="str">
            <v>尿道旁腺囊肿摘除术</v>
          </cell>
          <cell r="B5753" t="str">
            <v>331104010</v>
          </cell>
          <cell r="C5753" t="str">
            <v>G</v>
          </cell>
        </row>
        <row r="5754">
          <cell r="A5754" t="str">
            <v>尿道癌根治术</v>
          </cell>
          <cell r="B5754" t="str">
            <v>331104011</v>
          </cell>
          <cell r="C5754" t="str">
            <v>G</v>
          </cell>
        </row>
        <row r="5755">
          <cell r="A5755" t="str">
            <v>尿道癌根治术+膀胱全切、尿路重建术</v>
          </cell>
          <cell r="B5755" t="str">
            <v>331104011-1</v>
          </cell>
          <cell r="C5755" t="str">
            <v>G</v>
          </cell>
        </row>
        <row r="5756">
          <cell r="A5756" t="str">
            <v>重复尿道切除术</v>
          </cell>
          <cell r="B5756" t="str">
            <v>331104012</v>
          </cell>
          <cell r="C5756" t="str">
            <v>G</v>
          </cell>
        </row>
        <row r="5757">
          <cell r="A5757" t="str">
            <v>尿道重建术</v>
          </cell>
          <cell r="B5757" t="str">
            <v>331104013</v>
          </cell>
          <cell r="C5757" t="str">
            <v>G</v>
          </cell>
        </row>
        <row r="5758">
          <cell r="A5758" t="str">
            <v>尿道阴道瘘修补术</v>
          </cell>
          <cell r="B5758" t="str">
            <v>331104014</v>
          </cell>
          <cell r="C5758" t="str">
            <v>G</v>
          </cell>
        </row>
        <row r="5759">
          <cell r="A5759" t="str">
            <v>尿道直肠瘘修补术</v>
          </cell>
          <cell r="B5759" t="str">
            <v>331104015</v>
          </cell>
          <cell r="C5759" t="str">
            <v>G</v>
          </cell>
        </row>
        <row r="5760">
          <cell r="A5760" t="str">
            <v>会阴阴囊皮瓣尿道成型术</v>
          </cell>
          <cell r="B5760" t="str">
            <v>331104016</v>
          </cell>
          <cell r="C5760" t="str">
            <v>G</v>
          </cell>
        </row>
        <row r="5761">
          <cell r="A5761" t="str">
            <v>尿道会阴造口术</v>
          </cell>
          <cell r="B5761" t="str">
            <v>331104017</v>
          </cell>
          <cell r="C5761" t="str">
            <v>G</v>
          </cell>
        </row>
        <row r="5762">
          <cell r="A5762" t="str">
            <v>尿道瘘修补术</v>
          </cell>
          <cell r="B5762" t="str">
            <v>331104018</v>
          </cell>
          <cell r="C5762" t="str">
            <v>G</v>
          </cell>
        </row>
        <row r="5763">
          <cell r="A5763" t="str">
            <v>尿道瓣膜切除成形术</v>
          </cell>
          <cell r="B5763" t="str">
            <v>331104019</v>
          </cell>
          <cell r="C5763" t="str">
            <v>G</v>
          </cell>
        </row>
        <row r="5764">
          <cell r="A5764" t="str">
            <v>尿道粘膜脱垂切除术</v>
          </cell>
          <cell r="B5764" t="str">
            <v>331104020</v>
          </cell>
          <cell r="C5764" t="str">
            <v>G</v>
          </cell>
        </row>
        <row r="5765">
          <cell r="A5765" t="str">
            <v>尿道外口整形术</v>
          </cell>
          <cell r="B5765" t="str">
            <v>331104021</v>
          </cell>
          <cell r="C5765" t="str">
            <v>G</v>
          </cell>
        </row>
        <row r="5766">
          <cell r="A5766" t="str">
            <v>尿道悬吊延长术</v>
          </cell>
          <cell r="B5766" t="str">
            <v>331104022</v>
          </cell>
          <cell r="C5766" t="str">
            <v>G</v>
          </cell>
        </row>
        <row r="5767">
          <cell r="A5767" t="str">
            <v>尿道下裂Ⅰ期成形术</v>
          </cell>
          <cell r="B5767" t="str">
            <v>331104023</v>
          </cell>
          <cell r="C5767" t="str">
            <v>G</v>
          </cell>
        </row>
        <row r="5768">
          <cell r="A5768" t="str">
            <v>尿道下裂Ⅱ期成形术</v>
          </cell>
          <cell r="B5768" t="str">
            <v>331104024</v>
          </cell>
          <cell r="C5768" t="str">
            <v>G</v>
          </cell>
        </row>
        <row r="5769">
          <cell r="A5769" t="str">
            <v>尿道下裂阴茎下弯矫治术</v>
          </cell>
          <cell r="B5769" t="str">
            <v>331104025</v>
          </cell>
          <cell r="C5769" t="str">
            <v>G</v>
          </cell>
        </row>
        <row r="5770">
          <cell r="A5770" t="str">
            <v>尿道下裂修复术</v>
          </cell>
          <cell r="B5770" t="str">
            <v>331104026</v>
          </cell>
          <cell r="C5770" t="str">
            <v>G</v>
          </cell>
        </row>
        <row r="5771">
          <cell r="A5771" t="str">
            <v>尿道上裂修复术</v>
          </cell>
          <cell r="B5771" t="str">
            <v>331104027</v>
          </cell>
          <cell r="C5771" t="str">
            <v>G</v>
          </cell>
        </row>
        <row r="5772">
          <cell r="A5772" t="str">
            <v>尿道上裂膀胱外翻矫治术</v>
          </cell>
          <cell r="B5772" t="str">
            <v>331104028</v>
          </cell>
          <cell r="C5772" t="str">
            <v>G</v>
          </cell>
        </row>
        <row r="5773">
          <cell r="A5773" t="str">
            <v>尿道上裂膀胱外翻矫治术+骨盆截骨</v>
          </cell>
          <cell r="B5773" t="str">
            <v>331104028-1</v>
          </cell>
          <cell r="C5773" t="str">
            <v>G</v>
          </cell>
        </row>
        <row r="5774">
          <cell r="A5774" t="str">
            <v>经尿道内镜止血术</v>
          </cell>
          <cell r="B5774" t="str">
            <v>331104029S</v>
          </cell>
          <cell r="C5774" t="str">
            <v>G</v>
          </cell>
        </row>
        <row r="5775">
          <cell r="A5775" t="str">
            <v>12.男性生殖系统手术</v>
          </cell>
          <cell r="B5775" t="str">
            <v>3312</v>
          </cell>
        </row>
        <row r="5776">
          <cell r="A5776" t="str">
            <v>12.1 前列腺、精囊腺手术</v>
          </cell>
          <cell r="B5776" t="str">
            <v>331201</v>
          </cell>
        </row>
        <row r="5777">
          <cell r="A5777" t="str">
            <v>前列腺癌根治术</v>
          </cell>
          <cell r="B5777" t="str">
            <v>331201001</v>
          </cell>
          <cell r="C5777" t="str">
            <v>G</v>
          </cell>
        </row>
        <row r="5778">
          <cell r="A5778" t="str">
            <v>耻骨上前列腺切除术</v>
          </cell>
          <cell r="B5778" t="str">
            <v>331201002</v>
          </cell>
          <cell r="C5778" t="str">
            <v>G</v>
          </cell>
        </row>
        <row r="5779">
          <cell r="A5779" t="str">
            <v>耻骨后前列腺切除术</v>
          </cell>
          <cell r="B5779" t="str">
            <v>331201003</v>
          </cell>
          <cell r="C5779" t="str">
            <v>G</v>
          </cell>
        </row>
        <row r="5780">
          <cell r="A5780" t="str">
            <v>经会阴前列腺切除术</v>
          </cell>
          <cell r="B5780" t="str">
            <v>331201003-1</v>
          </cell>
          <cell r="C5780" t="str">
            <v>G</v>
          </cell>
        </row>
        <row r="5781">
          <cell r="A5781" t="str">
            <v>前列腺囊肿切除术</v>
          </cell>
          <cell r="B5781" t="str">
            <v>331201004</v>
          </cell>
          <cell r="C5781" t="str">
            <v>G</v>
          </cell>
        </row>
        <row r="5782">
          <cell r="A5782" t="str">
            <v>前列腺脓肿切开术</v>
          </cell>
          <cell r="B5782" t="str">
            <v>331201005</v>
          </cell>
          <cell r="C5782" t="str">
            <v>G</v>
          </cell>
        </row>
        <row r="5783">
          <cell r="A5783" t="str">
            <v>经尿道前列腺电切术</v>
          </cell>
          <cell r="B5783" t="str">
            <v>331201006</v>
          </cell>
          <cell r="C5783" t="str">
            <v>G</v>
          </cell>
        </row>
        <row r="5784">
          <cell r="A5784" t="str">
            <v>经尿道前列腺电切术(激光法)</v>
          </cell>
          <cell r="B5784" t="str">
            <v>331201006-1</v>
          </cell>
          <cell r="C5784" t="str">
            <v>G</v>
          </cell>
        </row>
        <row r="5785">
          <cell r="A5785" t="str">
            <v>经尿道前列腺电切术(电切法)</v>
          </cell>
          <cell r="B5785" t="str">
            <v>331201006-2</v>
          </cell>
          <cell r="C5785" t="str">
            <v>G</v>
          </cell>
        </row>
        <row r="5786">
          <cell r="A5786" t="str">
            <v>经尿道前列腺电切术(汽化法)</v>
          </cell>
          <cell r="B5786" t="str">
            <v>331201006-3</v>
          </cell>
          <cell r="C5786" t="str">
            <v>G</v>
          </cell>
        </row>
        <row r="5787">
          <cell r="A5787" t="str">
            <v>经尿道前列腺气囊扩张术</v>
          </cell>
          <cell r="B5787" t="str">
            <v>331201007</v>
          </cell>
          <cell r="C5787" t="str">
            <v>G</v>
          </cell>
        </row>
        <row r="5788">
          <cell r="A5788" t="str">
            <v>经尿道前列腺支架置入术</v>
          </cell>
          <cell r="B5788" t="str">
            <v>331201008</v>
          </cell>
          <cell r="C5788" t="str">
            <v>G</v>
          </cell>
        </row>
        <row r="5789">
          <cell r="A5789" t="str">
            <v>精囊肿物切除术</v>
          </cell>
          <cell r="B5789" t="str">
            <v>331201009</v>
          </cell>
          <cell r="C5789" t="str">
            <v>G</v>
          </cell>
        </row>
        <row r="5790">
          <cell r="A5790" t="str">
            <v>经尿道前列腺剜除术</v>
          </cell>
          <cell r="B5790" t="str">
            <v>331201010S</v>
          </cell>
          <cell r="C5790" t="str">
            <v>G</v>
          </cell>
        </row>
        <row r="5791">
          <cell r="A5791" t="str">
            <v>经尿道前列腺剜除术加收(使用粉碎装置)</v>
          </cell>
          <cell r="B5791" t="str">
            <v>331201010S-1</v>
          </cell>
          <cell r="C5791" t="str">
            <v>G</v>
          </cell>
        </row>
        <row r="5792">
          <cell r="A5792" t="str">
            <v>经尿道前列腺剜除术加收(激光法)</v>
          </cell>
          <cell r="B5792" t="str">
            <v>331201010S-2</v>
          </cell>
          <cell r="C5792" t="str">
            <v>G</v>
          </cell>
        </row>
        <row r="5793">
          <cell r="A5793" t="str">
            <v>经尿道精囊镜检查术</v>
          </cell>
          <cell r="B5793" t="str">
            <v>331201011S</v>
          </cell>
          <cell r="C5793" t="str">
            <v>D</v>
          </cell>
        </row>
        <row r="5794">
          <cell r="A5794" t="str">
            <v>经尿道精囊镜检查术(特殊治疗操作)</v>
          </cell>
          <cell r="B5794" t="str">
            <v>331201011S-1</v>
          </cell>
          <cell r="C5794" t="str">
            <v>D</v>
          </cell>
        </row>
        <row r="5795">
          <cell r="A5795" t="str">
            <v>12.2 阴囊、睾丸手术</v>
          </cell>
          <cell r="B5795" t="str">
            <v>331202</v>
          </cell>
          <cell r="C5795" t="str">
            <v>G</v>
          </cell>
        </row>
        <row r="5796">
          <cell r="A5796" t="str">
            <v>阴囊坏死扩创术</v>
          </cell>
          <cell r="B5796" t="str">
            <v>331202001</v>
          </cell>
          <cell r="C5796" t="str">
            <v>G</v>
          </cell>
        </row>
        <row r="5797">
          <cell r="A5797" t="str">
            <v>阴囊脓肿引流术</v>
          </cell>
          <cell r="B5797" t="str">
            <v>331202002</v>
          </cell>
          <cell r="C5797" t="str">
            <v>G</v>
          </cell>
        </row>
        <row r="5798">
          <cell r="A5798" t="str">
            <v>阴囊血肿清除引流术</v>
          </cell>
          <cell r="B5798" t="str">
            <v>331202002-1</v>
          </cell>
          <cell r="C5798" t="str">
            <v>G</v>
          </cell>
        </row>
        <row r="5799">
          <cell r="A5799" t="str">
            <v>阴囊成形术</v>
          </cell>
          <cell r="B5799" t="str">
            <v>331202003</v>
          </cell>
          <cell r="C5799" t="str">
            <v>G</v>
          </cell>
        </row>
        <row r="5800">
          <cell r="A5800" t="str">
            <v>阴囊肿物切除术</v>
          </cell>
          <cell r="B5800" t="str">
            <v>331202004</v>
          </cell>
          <cell r="C5800" t="str">
            <v>G</v>
          </cell>
        </row>
        <row r="5801">
          <cell r="A5801" t="str">
            <v>高位隐睾下降固定术</v>
          </cell>
          <cell r="B5801" t="str">
            <v>331202005</v>
          </cell>
          <cell r="C5801" t="str">
            <v>G</v>
          </cell>
        </row>
        <row r="5802">
          <cell r="A5802" t="str">
            <v>睾丸鞘膜翻转术</v>
          </cell>
          <cell r="B5802" t="str">
            <v>331202006</v>
          </cell>
          <cell r="C5802" t="str">
            <v>G</v>
          </cell>
        </row>
        <row r="5803">
          <cell r="A5803" t="str">
            <v>交通性鞘膜积液修补术</v>
          </cell>
          <cell r="B5803" t="str">
            <v>331202007</v>
          </cell>
          <cell r="C5803" t="str">
            <v>G</v>
          </cell>
        </row>
        <row r="5804">
          <cell r="A5804" t="str">
            <v>睾丸附件扭转探查术</v>
          </cell>
          <cell r="B5804" t="str">
            <v>331202008</v>
          </cell>
          <cell r="C5804" t="str">
            <v>G</v>
          </cell>
        </row>
        <row r="5805">
          <cell r="A5805" t="str">
            <v>睾丸破裂修补术</v>
          </cell>
          <cell r="B5805" t="str">
            <v>331202009</v>
          </cell>
          <cell r="C5805" t="str">
            <v>G</v>
          </cell>
        </row>
        <row r="5806">
          <cell r="A5806" t="str">
            <v>睾丸固定术</v>
          </cell>
          <cell r="B5806" t="str">
            <v>331202010</v>
          </cell>
          <cell r="C5806" t="str">
            <v>G</v>
          </cell>
        </row>
        <row r="5807">
          <cell r="A5807" t="str">
            <v>睾丸切除术</v>
          </cell>
          <cell r="B5807" t="str">
            <v>331202011</v>
          </cell>
          <cell r="C5807" t="str">
            <v>G</v>
          </cell>
        </row>
        <row r="5808">
          <cell r="A5808" t="str">
            <v>睾丸肿瘤腹膜后淋巴结清扫术</v>
          </cell>
          <cell r="B5808" t="str">
            <v>331202012</v>
          </cell>
          <cell r="C5808" t="str">
            <v>G</v>
          </cell>
        </row>
        <row r="5809">
          <cell r="A5809" t="str">
            <v>自体睾丸移植术</v>
          </cell>
          <cell r="B5809" t="str">
            <v>331202013</v>
          </cell>
          <cell r="C5809" t="str">
            <v>G</v>
          </cell>
        </row>
        <row r="5810">
          <cell r="A5810" t="str">
            <v>经腹腔镜隐睾探查术</v>
          </cell>
          <cell r="B5810" t="str">
            <v>331202014</v>
          </cell>
          <cell r="C5810" t="str">
            <v>G</v>
          </cell>
        </row>
        <row r="5811">
          <cell r="A5811" t="str">
            <v>两性畸型剖腹探查术</v>
          </cell>
          <cell r="B5811" t="str">
            <v>331202015</v>
          </cell>
          <cell r="C5811" t="str">
            <v>G</v>
          </cell>
        </row>
        <row r="5812">
          <cell r="A5812" t="str">
            <v>睾丸肿瘤根治术</v>
          </cell>
          <cell r="B5812" t="str">
            <v>331202016S</v>
          </cell>
          <cell r="C5812" t="str">
            <v>G</v>
          </cell>
        </row>
        <row r="5813">
          <cell r="A5813" t="str">
            <v>睾丸肿瘤切除术</v>
          </cell>
          <cell r="B5813" t="str">
            <v>331202017S</v>
          </cell>
          <cell r="C5813" t="str">
            <v>G</v>
          </cell>
        </row>
        <row r="5814">
          <cell r="A5814" t="str">
            <v>12.3 附睾、输精管、精索手术</v>
          </cell>
          <cell r="B5814" t="str">
            <v>331203</v>
          </cell>
        </row>
        <row r="5815">
          <cell r="A5815" t="str">
            <v>附睾切除术</v>
          </cell>
          <cell r="B5815" t="str">
            <v>331203001</v>
          </cell>
          <cell r="C5815" t="str">
            <v>G</v>
          </cell>
        </row>
        <row r="5816">
          <cell r="A5816" t="str">
            <v>附睾肿物切除术</v>
          </cell>
          <cell r="B5816" t="str">
            <v>331203001-1</v>
          </cell>
          <cell r="C5816" t="str">
            <v>G</v>
          </cell>
        </row>
        <row r="5817">
          <cell r="A5817" t="str">
            <v>输精管附睾吻合术</v>
          </cell>
          <cell r="B5817" t="str">
            <v>331203002</v>
          </cell>
          <cell r="C5817" t="str">
            <v>G</v>
          </cell>
        </row>
        <row r="5818">
          <cell r="A5818" t="str">
            <v>精索静脉转流术</v>
          </cell>
          <cell r="B5818" t="str">
            <v>331203003</v>
          </cell>
          <cell r="C5818" t="str">
            <v>G</v>
          </cell>
        </row>
        <row r="5819">
          <cell r="A5819" t="str">
            <v>精索静脉瘤切除术</v>
          </cell>
          <cell r="B5819" t="str">
            <v>331203004</v>
          </cell>
          <cell r="C5819" t="str">
            <v>G</v>
          </cell>
        </row>
        <row r="5820">
          <cell r="A5820" t="str">
            <v>精索肿物切除术</v>
          </cell>
          <cell r="B5820" t="str">
            <v>331203004-1</v>
          </cell>
          <cell r="C5820" t="str">
            <v>G</v>
          </cell>
        </row>
        <row r="5821">
          <cell r="A5821" t="str">
            <v>精索静脉曲张栓塞术</v>
          </cell>
          <cell r="B5821" t="str">
            <v>331203005</v>
          </cell>
          <cell r="C5821" t="str">
            <v>G</v>
          </cell>
        </row>
        <row r="5822">
          <cell r="A5822" t="str">
            <v>精索静脉曲张结扎术</v>
          </cell>
          <cell r="B5822" t="str">
            <v>331203006</v>
          </cell>
          <cell r="C5822" t="str">
            <v>G</v>
          </cell>
        </row>
        <row r="5823">
          <cell r="A5823" t="str">
            <v>精索静脉曲张分流术</v>
          </cell>
          <cell r="B5823" t="str">
            <v>331203006-1</v>
          </cell>
          <cell r="C5823" t="str">
            <v>G</v>
          </cell>
        </row>
        <row r="5824">
          <cell r="A5824" t="str">
            <v>输精管插管术</v>
          </cell>
          <cell r="B5824" t="str">
            <v>331203007</v>
          </cell>
          <cell r="C5824" t="str">
            <v>G</v>
          </cell>
        </row>
        <row r="5825">
          <cell r="A5825" t="str">
            <v>输精管结扎术</v>
          </cell>
          <cell r="B5825" t="str">
            <v>331203008</v>
          </cell>
          <cell r="C5825" t="str">
            <v>G</v>
          </cell>
        </row>
        <row r="5826">
          <cell r="A5826" t="str">
            <v>输精管复通术</v>
          </cell>
          <cell r="B5826" t="str">
            <v>331203008-1</v>
          </cell>
          <cell r="C5826" t="str">
            <v>G</v>
          </cell>
        </row>
        <row r="5827">
          <cell r="A5827" t="str">
            <v>输精管粘堵术</v>
          </cell>
          <cell r="B5827" t="str">
            <v>331203009</v>
          </cell>
          <cell r="C5827" t="str">
            <v>G</v>
          </cell>
        </row>
        <row r="5828">
          <cell r="A5828" t="str">
            <v>输精管角性结节切除术</v>
          </cell>
          <cell r="B5828" t="str">
            <v>331203010</v>
          </cell>
          <cell r="C5828" t="str">
            <v>G</v>
          </cell>
        </row>
        <row r="5829">
          <cell r="A5829" t="str">
            <v>输精管吻合术</v>
          </cell>
          <cell r="B5829" t="str">
            <v>331203011</v>
          </cell>
          <cell r="C5829" t="str">
            <v>G</v>
          </cell>
        </row>
        <row r="5830">
          <cell r="A5830" t="str">
            <v>输尿管间嵴切除术</v>
          </cell>
          <cell r="B5830" t="str">
            <v>331203012</v>
          </cell>
          <cell r="C5830" t="str">
            <v>G</v>
          </cell>
        </row>
        <row r="5831">
          <cell r="A5831" t="str">
            <v>经尿道射精管切开术</v>
          </cell>
          <cell r="B5831" t="str">
            <v>331203013</v>
          </cell>
          <cell r="C5831" t="str">
            <v>G</v>
          </cell>
        </row>
        <row r="5832">
          <cell r="A5832" t="str">
            <v>12.4 阴茎手术</v>
          </cell>
          <cell r="B5832" t="str">
            <v>331204</v>
          </cell>
        </row>
        <row r="5833">
          <cell r="A5833" t="str">
            <v>嵌顿包茎松解术</v>
          </cell>
          <cell r="B5833" t="str">
            <v>331204001</v>
          </cell>
          <cell r="C5833" t="str">
            <v>G</v>
          </cell>
        </row>
        <row r="5834">
          <cell r="A5834" t="str">
            <v>包皮扩张分离术</v>
          </cell>
          <cell r="B5834" t="str">
            <v>331204001-1</v>
          </cell>
          <cell r="C5834" t="str">
            <v>G</v>
          </cell>
        </row>
        <row r="5835">
          <cell r="A5835" t="str">
            <v>包皮粘连松解术</v>
          </cell>
          <cell r="B5835" t="str">
            <v>331204001-2</v>
          </cell>
          <cell r="C5835" t="str">
            <v>G</v>
          </cell>
        </row>
        <row r="5836">
          <cell r="A5836" t="str">
            <v>包皮垢清洗</v>
          </cell>
          <cell r="B5836" t="str">
            <v>331204001-3</v>
          </cell>
          <cell r="C5836" t="str">
            <v>G</v>
          </cell>
        </row>
        <row r="5837">
          <cell r="A5837" t="str">
            <v>包皮环切术</v>
          </cell>
          <cell r="B5837" t="str">
            <v>331204002</v>
          </cell>
          <cell r="C5837" t="str">
            <v>G</v>
          </cell>
        </row>
        <row r="5838">
          <cell r="A5838" t="str">
            <v>阴茎包皮过短整形术</v>
          </cell>
          <cell r="B5838" t="str">
            <v>331204003</v>
          </cell>
          <cell r="C5838" t="str">
            <v>G</v>
          </cell>
        </row>
        <row r="5839">
          <cell r="A5839" t="str">
            <v>阴茎外伤清创术</v>
          </cell>
          <cell r="B5839" t="str">
            <v>331204004</v>
          </cell>
          <cell r="C5839" t="str">
            <v>G</v>
          </cell>
        </row>
        <row r="5840">
          <cell r="A5840" t="str">
            <v>阴茎再植术</v>
          </cell>
          <cell r="B5840" t="str">
            <v>331204005</v>
          </cell>
          <cell r="C5840" t="str">
            <v>G</v>
          </cell>
        </row>
        <row r="5841">
          <cell r="A5841" t="str">
            <v>阴茎肿物切除术</v>
          </cell>
          <cell r="B5841" t="str">
            <v>331204006</v>
          </cell>
          <cell r="C5841" t="str">
            <v>G</v>
          </cell>
        </row>
        <row r="5842">
          <cell r="A5842" t="str">
            <v>阴茎硬结切除术</v>
          </cell>
          <cell r="B5842" t="str">
            <v>331204006-1</v>
          </cell>
          <cell r="C5842" t="str">
            <v>G</v>
          </cell>
        </row>
        <row r="5843">
          <cell r="A5843" t="str">
            <v>阴茎部分切除术</v>
          </cell>
          <cell r="B5843" t="str">
            <v>331204007</v>
          </cell>
          <cell r="C5843" t="str">
            <v>G</v>
          </cell>
        </row>
        <row r="5844">
          <cell r="A5844" t="str">
            <v>阴茎癌部分阴茎切除术</v>
          </cell>
          <cell r="B5844" t="str">
            <v>331204007-1</v>
          </cell>
          <cell r="C5844" t="str">
            <v>G</v>
          </cell>
        </row>
        <row r="5845">
          <cell r="A5845" t="str">
            <v>阴茎全切术</v>
          </cell>
          <cell r="B5845" t="str">
            <v>331204008</v>
          </cell>
          <cell r="C5845" t="str">
            <v>G</v>
          </cell>
        </row>
        <row r="5846">
          <cell r="A5846" t="str">
            <v>阴茎癌根治术</v>
          </cell>
          <cell r="B5846" t="str">
            <v>331204008-1</v>
          </cell>
          <cell r="C5846" t="str">
            <v>G</v>
          </cell>
        </row>
        <row r="5847">
          <cell r="A5847" t="str">
            <v>阴茎阴囊全切术</v>
          </cell>
          <cell r="B5847" t="str">
            <v>331204009</v>
          </cell>
          <cell r="C5847" t="str">
            <v>G</v>
          </cell>
        </row>
        <row r="5848">
          <cell r="A5848" t="str">
            <v>阴茎阴囊全切术+尿路改道</v>
          </cell>
          <cell r="B5848" t="str">
            <v>331204009-1</v>
          </cell>
          <cell r="C5848" t="str">
            <v>G</v>
          </cell>
        </row>
        <row r="5849">
          <cell r="A5849" t="str">
            <v>阴茎重建成形术</v>
          </cell>
          <cell r="B5849" t="str">
            <v>331204010</v>
          </cell>
          <cell r="C5849" t="str">
            <v>G</v>
          </cell>
        </row>
        <row r="5850">
          <cell r="A5850" t="str">
            <v>阴茎再造术</v>
          </cell>
          <cell r="B5850" t="str">
            <v>331204011</v>
          </cell>
          <cell r="C5850" t="str">
            <v>G</v>
          </cell>
        </row>
        <row r="5851">
          <cell r="A5851" t="str">
            <v>阴茎假体置放术</v>
          </cell>
          <cell r="B5851" t="str">
            <v>331204012</v>
          </cell>
          <cell r="C5851" t="str">
            <v>G</v>
          </cell>
        </row>
        <row r="5852">
          <cell r="A5852" t="str">
            <v>阴茎畸型整形术</v>
          </cell>
          <cell r="B5852" t="str">
            <v>331204013</v>
          </cell>
          <cell r="C5852" t="str">
            <v>G</v>
          </cell>
        </row>
        <row r="5853">
          <cell r="A5853" t="str">
            <v>阴茎弯曲矫正术</v>
          </cell>
          <cell r="B5853" t="str">
            <v>331204013-1</v>
          </cell>
          <cell r="C5853" t="str">
            <v>G</v>
          </cell>
        </row>
        <row r="5854">
          <cell r="A5854" t="str">
            <v>阴茎延长术</v>
          </cell>
          <cell r="B5854" t="str">
            <v>331204014</v>
          </cell>
          <cell r="C5854" t="str">
            <v>G</v>
          </cell>
        </row>
        <row r="5855">
          <cell r="A5855" t="str">
            <v>阴茎加粗术</v>
          </cell>
          <cell r="B5855" t="str">
            <v>331204014-1</v>
          </cell>
          <cell r="C5855" t="str">
            <v>G</v>
          </cell>
        </row>
        <row r="5856">
          <cell r="A5856" t="str">
            <v>阴茎阴囊移位整形术</v>
          </cell>
          <cell r="B5856" t="str">
            <v>331204015</v>
          </cell>
          <cell r="C5856" t="str">
            <v>G</v>
          </cell>
        </row>
        <row r="5857">
          <cell r="A5857" t="str">
            <v>阴茎阴囊移位整形术+会阴型尿道下裂修补术</v>
          </cell>
          <cell r="B5857" t="str">
            <v>331204015-1</v>
          </cell>
          <cell r="C5857" t="str">
            <v>G</v>
          </cell>
        </row>
        <row r="5858">
          <cell r="A5858" t="str">
            <v>尿道阴茎海绵体分流术</v>
          </cell>
          <cell r="B5858" t="str">
            <v>331204016</v>
          </cell>
          <cell r="C5858" t="str">
            <v>G</v>
          </cell>
        </row>
        <row r="5859">
          <cell r="A5859" t="str">
            <v>阴茎血管重建术</v>
          </cell>
          <cell r="B5859" t="str">
            <v>331204017</v>
          </cell>
          <cell r="C5859" t="str">
            <v>G</v>
          </cell>
        </row>
        <row r="5860">
          <cell r="A5860" t="str">
            <v>阴茎海绵体分离术</v>
          </cell>
          <cell r="B5860" t="str">
            <v>331204018</v>
          </cell>
          <cell r="C5860" t="str">
            <v>G</v>
          </cell>
        </row>
        <row r="5861">
          <cell r="A5861" t="str">
            <v>阴茎静脉结扎术</v>
          </cell>
          <cell r="B5861" t="str">
            <v>331204019</v>
          </cell>
          <cell r="C5861" t="str">
            <v>G</v>
          </cell>
        </row>
        <row r="5862">
          <cell r="A5862" t="str">
            <v>包皮套扎术</v>
          </cell>
          <cell r="B5862" t="str">
            <v>331204020S</v>
          </cell>
          <cell r="C5862" t="str">
            <v>G</v>
          </cell>
        </row>
        <row r="5863">
          <cell r="A5863" t="str">
            <v>阴茎背深静脉包埋术</v>
          </cell>
          <cell r="B5863" t="str">
            <v>331204021S</v>
          </cell>
          <cell r="C5863" t="str">
            <v>G</v>
          </cell>
        </row>
        <row r="5864">
          <cell r="A5864" t="str">
            <v>13.女性生殖系统手术</v>
          </cell>
          <cell r="B5864" t="str">
            <v>3313</v>
          </cell>
        </row>
        <row r="5865">
          <cell r="A5865" t="str">
            <v>13.1 卵巢手术</v>
          </cell>
          <cell r="B5865" t="str">
            <v>331301</v>
          </cell>
        </row>
        <row r="5866">
          <cell r="A5866" t="str">
            <v>经阴道盆腔穿刺术</v>
          </cell>
          <cell r="B5866" t="str">
            <v>331301001</v>
          </cell>
          <cell r="C5866" t="str">
            <v>G</v>
          </cell>
        </row>
        <row r="5867">
          <cell r="A5867" t="str">
            <v>卵巢囊肿剔除术</v>
          </cell>
          <cell r="B5867" t="str">
            <v>331301002</v>
          </cell>
          <cell r="C5867" t="str">
            <v>G</v>
          </cell>
        </row>
        <row r="5868">
          <cell r="A5868" t="str">
            <v>卵巢囊肿烧灼术</v>
          </cell>
          <cell r="B5868" t="str">
            <v>331301002-1</v>
          </cell>
          <cell r="C5868" t="str">
            <v>G</v>
          </cell>
        </row>
        <row r="5869">
          <cell r="A5869" t="str">
            <v>卵巢修补术</v>
          </cell>
          <cell r="B5869" t="str">
            <v>331301003</v>
          </cell>
          <cell r="C5869" t="str">
            <v>G</v>
          </cell>
        </row>
        <row r="5870">
          <cell r="A5870" t="str">
            <v>卵巢楔形切除术</v>
          </cell>
          <cell r="B5870" t="str">
            <v>331301004</v>
          </cell>
          <cell r="C5870" t="str">
            <v>G</v>
          </cell>
        </row>
        <row r="5871">
          <cell r="A5871" t="str">
            <v>卵巢切开探查术</v>
          </cell>
          <cell r="B5871" t="str">
            <v>331301004-1</v>
          </cell>
          <cell r="C5871" t="str">
            <v>G</v>
          </cell>
        </row>
        <row r="5872">
          <cell r="A5872" t="str">
            <v>多囊卵巢打孔术</v>
          </cell>
          <cell r="B5872" t="str">
            <v>331301004-2</v>
          </cell>
          <cell r="C5872" t="str">
            <v>G</v>
          </cell>
        </row>
        <row r="5873">
          <cell r="A5873" t="str">
            <v>卵巢切除术</v>
          </cell>
          <cell r="B5873" t="str">
            <v>331301005</v>
          </cell>
          <cell r="C5873" t="str">
            <v>G</v>
          </cell>
        </row>
        <row r="5874">
          <cell r="A5874" t="str">
            <v>卵巢癌手术</v>
          </cell>
          <cell r="B5874">
            <v>331301006</v>
          </cell>
          <cell r="C5874" t="str">
            <v>G</v>
          </cell>
        </row>
        <row r="5875">
          <cell r="A5875" t="str">
            <v>卵巢癌分期手术</v>
          </cell>
          <cell r="B5875" t="str">
            <v>331301006-1</v>
          </cell>
          <cell r="C5875" t="str">
            <v>G</v>
          </cell>
        </row>
        <row r="5876">
          <cell r="A5876" t="str">
            <v>保留生育功能卵巢癌分期手术</v>
          </cell>
          <cell r="B5876" t="str">
            <v>331301006-1/1</v>
          </cell>
          <cell r="C5876" t="str">
            <v>G</v>
          </cell>
        </row>
        <row r="5877">
          <cell r="A5877" t="str">
            <v>卵巢癌肿瘤细胞减灭术</v>
          </cell>
          <cell r="B5877" t="str">
            <v>331301006-2</v>
          </cell>
          <cell r="C5877" t="str">
            <v>G</v>
          </cell>
        </row>
        <row r="5878">
          <cell r="A5878" t="str">
            <v>卵巢癌探查术</v>
          </cell>
          <cell r="B5878" t="str">
            <v>331301007</v>
          </cell>
          <cell r="C5878" t="str">
            <v>G</v>
          </cell>
        </row>
        <row r="5879">
          <cell r="A5879" t="str">
            <v>卵巢输卵管切除术</v>
          </cell>
          <cell r="B5879" t="str">
            <v>331301008</v>
          </cell>
          <cell r="C5879" t="str">
            <v>G</v>
          </cell>
        </row>
        <row r="5880">
          <cell r="A5880" t="str">
            <v>卵巢移位术</v>
          </cell>
          <cell r="B5880" t="str">
            <v>331301009</v>
          </cell>
          <cell r="C5880" t="str">
            <v>G</v>
          </cell>
        </row>
        <row r="5881">
          <cell r="A5881" t="str">
            <v>卵巢移植术</v>
          </cell>
          <cell r="B5881" t="str">
            <v>331301010</v>
          </cell>
          <cell r="C5881" t="str">
            <v>G</v>
          </cell>
        </row>
        <row r="5882">
          <cell r="A5882" t="str">
            <v>13.2 输卵管手术</v>
          </cell>
          <cell r="B5882" t="str">
            <v>331302</v>
          </cell>
        </row>
        <row r="5883">
          <cell r="A5883" t="str">
            <v>输卵管结扎术</v>
          </cell>
          <cell r="B5883" t="str">
            <v>331302001</v>
          </cell>
          <cell r="C5883" t="str">
            <v>G</v>
          </cell>
        </row>
        <row r="5884">
          <cell r="A5884" t="str">
            <v>显微外科输卵管吻合术</v>
          </cell>
          <cell r="B5884" t="str">
            <v>331302002</v>
          </cell>
          <cell r="C5884" t="str">
            <v>G</v>
          </cell>
        </row>
        <row r="5885">
          <cell r="A5885" t="str">
            <v>输卵管修复整形术</v>
          </cell>
          <cell r="B5885" t="str">
            <v>331302003</v>
          </cell>
          <cell r="C5885" t="str">
            <v>G</v>
          </cell>
        </row>
        <row r="5886">
          <cell r="A5886" t="str">
            <v>输卵管造口术</v>
          </cell>
          <cell r="B5886" t="str">
            <v>331302003-1</v>
          </cell>
          <cell r="C5886" t="str">
            <v>G</v>
          </cell>
        </row>
        <row r="5887">
          <cell r="A5887" t="str">
            <v>输卵管开窗术</v>
          </cell>
          <cell r="B5887" t="str">
            <v>331302003-2</v>
          </cell>
          <cell r="C5887" t="str">
            <v>G</v>
          </cell>
        </row>
        <row r="5888">
          <cell r="A5888" t="str">
            <v>输卵管切除术</v>
          </cell>
          <cell r="B5888" t="str">
            <v>331302004</v>
          </cell>
          <cell r="C5888" t="str">
            <v>G</v>
          </cell>
        </row>
        <row r="5889">
          <cell r="A5889" t="str">
            <v>宫外孕的各类手术</v>
          </cell>
          <cell r="B5889" t="str">
            <v>331302004-1</v>
          </cell>
          <cell r="C5889" t="str">
            <v>G</v>
          </cell>
        </row>
        <row r="5890">
          <cell r="A5890" t="str">
            <v>输卵管系膜囊肿剥除术</v>
          </cell>
          <cell r="B5890" t="str">
            <v>331302004-2</v>
          </cell>
          <cell r="C5890" t="str">
            <v>G</v>
          </cell>
        </row>
        <row r="5891">
          <cell r="A5891" t="str">
            <v>输卵管移植术</v>
          </cell>
          <cell r="B5891" t="str">
            <v>331302005</v>
          </cell>
          <cell r="C5891" t="str">
            <v>G</v>
          </cell>
        </row>
        <row r="5892">
          <cell r="A5892" t="str">
            <v>经输卵管镜插管通水术</v>
          </cell>
          <cell r="B5892" t="str">
            <v>331302006</v>
          </cell>
          <cell r="C5892" t="str">
            <v>G</v>
          </cell>
        </row>
        <row r="5893">
          <cell r="A5893" t="str">
            <v>输卵管选择性插管术</v>
          </cell>
          <cell r="B5893" t="str">
            <v>331302007</v>
          </cell>
          <cell r="C5893" t="str">
            <v>G</v>
          </cell>
        </row>
        <row r="5894">
          <cell r="A5894" t="str">
            <v>经腹腔镜输卵管高压洗注术</v>
          </cell>
          <cell r="B5894" t="str">
            <v>331302008</v>
          </cell>
          <cell r="C5894" t="str">
            <v>G</v>
          </cell>
        </row>
        <row r="5895">
          <cell r="A5895" t="str">
            <v>输卵管宫角植入术</v>
          </cell>
          <cell r="B5895" t="str">
            <v>331302009</v>
          </cell>
          <cell r="C5895" t="str">
            <v>G</v>
          </cell>
        </row>
        <row r="5896">
          <cell r="A5896" t="str">
            <v>输卵管介入治疗</v>
          </cell>
          <cell r="B5896" t="str">
            <v>331302010</v>
          </cell>
          <cell r="C5896" t="str">
            <v>G</v>
          </cell>
        </row>
        <row r="5897">
          <cell r="A5897" t="str">
            <v>输卵管积水穿刺术</v>
          </cell>
          <cell r="B5897" t="str">
            <v>331302010-1</v>
          </cell>
          <cell r="C5897" t="str">
            <v>G</v>
          </cell>
        </row>
        <row r="5898">
          <cell r="A5898" t="str">
            <v>13.3 子宫手术</v>
          </cell>
          <cell r="B5898" t="str">
            <v>331303</v>
          </cell>
        </row>
        <row r="5899">
          <cell r="A5899" t="str">
            <v>宫颈息肉切除术</v>
          </cell>
          <cell r="B5899" t="str">
            <v>331303001</v>
          </cell>
          <cell r="C5899" t="str">
            <v>G</v>
          </cell>
        </row>
        <row r="5900">
          <cell r="A5900" t="str">
            <v>子宫内膜息肉切除术</v>
          </cell>
          <cell r="B5900" t="str">
            <v>331303001-1</v>
          </cell>
          <cell r="C5900" t="str">
            <v>G</v>
          </cell>
        </row>
        <row r="5901">
          <cell r="A5901" t="str">
            <v>宫颈管息肉切除术</v>
          </cell>
          <cell r="B5901" t="str">
            <v>331303001-2</v>
          </cell>
          <cell r="C5901" t="str">
            <v>G</v>
          </cell>
        </row>
        <row r="5902">
          <cell r="A5902" t="str">
            <v>宫颈肌瘤剔除术</v>
          </cell>
          <cell r="B5902" t="str">
            <v>331303002</v>
          </cell>
          <cell r="C5902" t="str">
            <v>G</v>
          </cell>
        </row>
        <row r="5903">
          <cell r="A5903" t="str">
            <v>经阴道子宫粘膜下肌瘤切除术</v>
          </cell>
          <cell r="B5903" t="str">
            <v>331303002-1</v>
          </cell>
          <cell r="C5903" t="str">
            <v>G</v>
          </cell>
        </row>
        <row r="5904">
          <cell r="A5904" t="str">
            <v>宫颈残端切除术</v>
          </cell>
          <cell r="B5904" t="str">
            <v>331303003</v>
          </cell>
          <cell r="C5904" t="str">
            <v>G</v>
          </cell>
        </row>
        <row r="5905">
          <cell r="A5905" t="str">
            <v>宫颈锥形切除术</v>
          </cell>
          <cell r="B5905" t="str">
            <v>331303004</v>
          </cell>
          <cell r="C5905" t="str">
            <v>G</v>
          </cell>
        </row>
        <row r="5906">
          <cell r="A5906" t="str">
            <v>宫颈环形电切术</v>
          </cell>
          <cell r="B5906" t="str">
            <v>331303005</v>
          </cell>
          <cell r="C5906" t="str">
            <v>G</v>
          </cell>
        </row>
        <row r="5907">
          <cell r="A5907" t="str">
            <v>宫颈环形电切术(使用Leep刀)</v>
          </cell>
          <cell r="B5907" t="str">
            <v>331303005-1</v>
          </cell>
          <cell r="C5907" t="str">
            <v>G</v>
          </cell>
        </row>
        <row r="5908">
          <cell r="A5908" t="str">
            <v>非孕期子宫内口矫正术</v>
          </cell>
          <cell r="B5908" t="str">
            <v>331303006</v>
          </cell>
          <cell r="C5908" t="str">
            <v>G</v>
          </cell>
        </row>
        <row r="5909">
          <cell r="A5909" t="str">
            <v>曼氏手术</v>
          </cell>
          <cell r="B5909" t="str">
            <v>331303008</v>
          </cell>
          <cell r="C5909" t="str">
            <v>G</v>
          </cell>
        </row>
        <row r="5910">
          <cell r="A5910" t="str">
            <v>子宫颈截除术</v>
          </cell>
          <cell r="B5910" t="str">
            <v>331303009</v>
          </cell>
          <cell r="C5910" t="str">
            <v>G</v>
          </cell>
        </row>
        <row r="5911">
          <cell r="A5911" t="str">
            <v>子宫破裂修补术</v>
          </cell>
          <cell r="B5911" t="str">
            <v>331303010</v>
          </cell>
          <cell r="C5911" t="str">
            <v>G</v>
          </cell>
        </row>
        <row r="5912">
          <cell r="A5912" t="str">
            <v>经腹子宫肌瘤剔除术</v>
          </cell>
          <cell r="B5912" t="str">
            <v>331303011</v>
          </cell>
          <cell r="C5912" t="str">
            <v>G</v>
          </cell>
        </row>
        <row r="5913">
          <cell r="A5913" t="str">
            <v>经腹子宫肌瘤剔除术(使用肌瘤粉碎装置)</v>
          </cell>
          <cell r="B5913" t="str">
            <v>331303011-1</v>
          </cell>
          <cell r="C5913" t="str">
            <v>G</v>
          </cell>
        </row>
        <row r="5914">
          <cell r="A5914" t="str">
            <v>子宫次全切除术</v>
          </cell>
          <cell r="B5914" t="str">
            <v>331303012</v>
          </cell>
          <cell r="C5914" t="str">
            <v>G</v>
          </cell>
        </row>
        <row r="5915">
          <cell r="A5915" t="str">
            <v>阴式全子宫切除术</v>
          </cell>
          <cell r="B5915" t="str">
            <v>331303013</v>
          </cell>
          <cell r="C5915" t="str">
            <v>G</v>
          </cell>
        </row>
        <row r="5916">
          <cell r="A5916" t="str">
            <v>腹式全子宫切除术</v>
          </cell>
          <cell r="B5916" t="str">
            <v>331303014</v>
          </cell>
          <cell r="C5916" t="str">
            <v>G</v>
          </cell>
        </row>
        <row r="5917">
          <cell r="A5917" t="str">
            <v>全子宫+双附件切除术</v>
          </cell>
          <cell r="B5917" t="str">
            <v>331303015</v>
          </cell>
          <cell r="C5917" t="str">
            <v>G</v>
          </cell>
        </row>
        <row r="5918">
          <cell r="A5918" t="str">
            <v>次广泛子宫切除术</v>
          </cell>
          <cell r="B5918" t="str">
            <v>331303016</v>
          </cell>
          <cell r="C5918" t="str">
            <v>G</v>
          </cell>
        </row>
        <row r="5919">
          <cell r="A5919" t="str">
            <v>广泛性子宫切除术</v>
          </cell>
          <cell r="B5919" t="str">
            <v>331303016-1</v>
          </cell>
          <cell r="C5919" t="str">
            <v>G</v>
          </cell>
        </row>
        <row r="5920">
          <cell r="A5920" t="str">
            <v>广泛性子宫切除+盆腹腔淋巴结清除术</v>
          </cell>
          <cell r="B5920" t="str">
            <v>331303017</v>
          </cell>
          <cell r="C5920" t="str">
            <v>G</v>
          </cell>
        </row>
        <row r="5921">
          <cell r="A5921" t="str">
            <v>保留盆腔自主神经丛广泛性子宫切除+盆腹腔淋巴结清除术</v>
          </cell>
          <cell r="B5921" t="str">
            <v>331303017-1</v>
          </cell>
          <cell r="C5921" t="str">
            <v>G</v>
          </cell>
        </row>
        <row r="5922">
          <cell r="A5922" t="str">
            <v>经腹阴道联合子宫切除术</v>
          </cell>
          <cell r="B5922" t="str">
            <v>331303018</v>
          </cell>
          <cell r="C5922" t="str">
            <v>G</v>
          </cell>
        </row>
        <row r="5923">
          <cell r="A5923" t="str">
            <v>子宫整形术</v>
          </cell>
          <cell r="B5923" t="str">
            <v>331303019</v>
          </cell>
          <cell r="C5923" t="str">
            <v>G</v>
          </cell>
        </row>
        <row r="5924">
          <cell r="A5924" t="str">
            <v>开腹取环术</v>
          </cell>
          <cell r="B5924" t="str">
            <v>331303020</v>
          </cell>
          <cell r="C5924" t="str">
            <v>G</v>
          </cell>
        </row>
        <row r="5925">
          <cell r="A5925" t="str">
            <v>经腹腔镜取环术</v>
          </cell>
          <cell r="B5925" t="str">
            <v>331303021</v>
          </cell>
          <cell r="C5925" t="str">
            <v>G</v>
          </cell>
        </row>
        <row r="5926">
          <cell r="A5926" t="str">
            <v>子宫动脉结扎术</v>
          </cell>
          <cell r="B5926" t="str">
            <v>331303022</v>
          </cell>
          <cell r="C5926" t="str">
            <v>G</v>
          </cell>
        </row>
        <row r="5927">
          <cell r="A5927" t="str">
            <v>子宫悬吊术</v>
          </cell>
          <cell r="B5927" t="str">
            <v>331303023</v>
          </cell>
          <cell r="C5927" t="str">
            <v>G</v>
          </cell>
        </row>
        <row r="5928">
          <cell r="A5928" t="str">
            <v>阴道吊带术</v>
          </cell>
          <cell r="B5928" t="str">
            <v>331303023-1</v>
          </cell>
          <cell r="C5928" t="str">
            <v>G</v>
          </cell>
        </row>
        <row r="5929">
          <cell r="A5929" t="str">
            <v>阴道残端悬吊术</v>
          </cell>
          <cell r="B5929" t="str">
            <v>331303023-2</v>
          </cell>
          <cell r="C5929" t="str">
            <v>G</v>
          </cell>
        </row>
        <row r="5930">
          <cell r="A5930" t="str">
            <v>盆腔肿瘤切除术</v>
          </cell>
          <cell r="B5930" t="str">
            <v>331303025</v>
          </cell>
          <cell r="C5930" t="str">
            <v>G</v>
          </cell>
        </row>
        <row r="5931">
          <cell r="A5931" t="str">
            <v>阔韧带内肿瘤切除术</v>
          </cell>
          <cell r="B5931" t="str">
            <v>331303026</v>
          </cell>
          <cell r="C5931" t="str">
            <v>G</v>
          </cell>
        </row>
        <row r="5932">
          <cell r="A5932" t="str">
            <v>子宫内膜去除术</v>
          </cell>
          <cell r="B5932" t="str">
            <v>331303027</v>
          </cell>
          <cell r="C5932" t="str">
            <v>G</v>
          </cell>
        </row>
        <row r="5933">
          <cell r="A5933" t="str">
            <v>根治性宫颈切除术</v>
          </cell>
          <cell r="B5933" t="str">
            <v>331303028</v>
          </cell>
          <cell r="C5933" t="str">
            <v>G</v>
          </cell>
        </row>
        <row r="5934">
          <cell r="A5934" t="str">
            <v>经阴道根治性宫颈切除术</v>
          </cell>
          <cell r="B5934" t="str">
            <v>331303028-1</v>
          </cell>
          <cell r="C5934" t="str">
            <v>G</v>
          </cell>
        </row>
        <row r="5935">
          <cell r="A5935" t="str">
            <v>经腹根治性宫颈切除术</v>
          </cell>
          <cell r="B5935" t="str">
            <v>331303028-2</v>
          </cell>
          <cell r="C5935" t="str">
            <v>G</v>
          </cell>
        </row>
        <row r="5936">
          <cell r="A5936" t="str">
            <v>经腹膜外根治性宫颈切除术</v>
          </cell>
          <cell r="B5936" t="str">
            <v>331303028-3</v>
          </cell>
          <cell r="C5936" t="str">
            <v>G</v>
          </cell>
        </row>
        <row r="5937">
          <cell r="A5937" t="str">
            <v>粘膜下子宫肌瘤圈套术</v>
          </cell>
          <cell r="B5937" t="str">
            <v>331303029</v>
          </cell>
          <cell r="C5937" t="str">
            <v>G</v>
          </cell>
        </row>
        <row r="5938">
          <cell r="A5938" t="str">
            <v>粘膜下子宫肌瘤摘除术</v>
          </cell>
          <cell r="B5938" t="str">
            <v>331303029-1</v>
          </cell>
          <cell r="C5938" t="str">
            <v>G</v>
          </cell>
        </row>
        <row r="5939">
          <cell r="A5939" t="str">
            <v>宫颈悬吊术</v>
          </cell>
          <cell r="B5939" t="str">
            <v>331303030</v>
          </cell>
          <cell r="C5939" t="str">
            <v>G</v>
          </cell>
        </row>
        <row r="5940">
          <cell r="A5940" t="str">
            <v>宫颈残端癌根治术</v>
          </cell>
          <cell r="B5940" t="str">
            <v>331303031S</v>
          </cell>
          <cell r="C5940" t="str">
            <v>G</v>
          </cell>
        </row>
        <row r="5941">
          <cell r="A5941" t="str">
            <v>宫颈、外阴射频治疗</v>
          </cell>
          <cell r="B5941" t="str">
            <v>331303032S</v>
          </cell>
          <cell r="C5941" t="str">
            <v>G</v>
          </cell>
        </row>
        <row r="5942">
          <cell r="A5942" t="str">
            <v>阴道骶骨固定术</v>
          </cell>
          <cell r="B5942" t="str">
            <v>331303033S</v>
          </cell>
          <cell r="C5942" t="str">
            <v>G</v>
          </cell>
        </row>
        <row r="5943">
          <cell r="A5943" t="str">
            <v>经阴道子宫肌瘤切除术</v>
          </cell>
          <cell r="B5943" t="str">
            <v>331303034S</v>
          </cell>
          <cell r="C5943" t="str">
            <v>G</v>
          </cell>
        </row>
        <row r="5944">
          <cell r="A5944" t="str">
            <v>筋膜外全子宫切除术</v>
          </cell>
          <cell r="B5944" t="str">
            <v>331303035S</v>
          </cell>
          <cell r="C5944" t="str">
            <v>G</v>
          </cell>
        </row>
        <row r="5945">
          <cell r="A5945" t="str">
            <v>子宫腺肌病灶切除术</v>
          </cell>
          <cell r="B5945" t="str">
            <v>331303036S</v>
          </cell>
          <cell r="C5945" t="str">
            <v>G</v>
          </cell>
        </row>
        <row r="5946">
          <cell r="A5946" t="str">
            <v>疤痕妊娠病灶清除术</v>
          </cell>
          <cell r="B5946" t="str">
            <v>331303037S</v>
          </cell>
          <cell r="C5946" t="str">
            <v>G</v>
          </cell>
        </row>
        <row r="5947">
          <cell r="A5947" t="str">
            <v>经阴道疤痕妊娠病灶清除术</v>
          </cell>
          <cell r="B5947" t="str">
            <v>331303037S-1</v>
          </cell>
          <cell r="C5947" t="str">
            <v>G</v>
          </cell>
        </row>
        <row r="5948">
          <cell r="A5948" t="str">
            <v>子宫疤痕憩室修复术</v>
          </cell>
          <cell r="B5948" t="str">
            <v>331303038S</v>
          </cell>
          <cell r="C5948" t="str">
            <v>G</v>
          </cell>
        </row>
        <row r="5949">
          <cell r="A5949" t="str">
            <v>经阴道子宫疤痕憩室修复术</v>
          </cell>
          <cell r="B5949" t="str">
            <v>331303038S-1</v>
          </cell>
          <cell r="C5949" t="str">
            <v>G</v>
          </cell>
        </row>
        <row r="5950">
          <cell r="A5950" t="str">
            <v>阴道子宫内膜异位病灶清除术</v>
          </cell>
          <cell r="B5950" t="str">
            <v>331303039S</v>
          </cell>
          <cell r="C5950" t="str">
            <v>G</v>
          </cell>
        </row>
        <row r="5951">
          <cell r="A5951" t="str">
            <v>宫颈子宫内膜异位病灶清除术</v>
          </cell>
          <cell r="B5951" t="str">
            <v>331303039S-1</v>
          </cell>
          <cell r="C5951" t="str">
            <v>G</v>
          </cell>
        </row>
        <row r="5952">
          <cell r="A5952" t="str">
            <v>盆腹腔子宫内膜异位病灶清除术</v>
          </cell>
          <cell r="B5952" t="str">
            <v>331303040S</v>
          </cell>
          <cell r="C5952" t="str">
            <v>G</v>
          </cell>
        </row>
        <row r="5953">
          <cell r="A5953" t="str">
            <v>13.4 阴道手术</v>
          </cell>
          <cell r="B5953" t="str">
            <v>331304</v>
          </cell>
        </row>
        <row r="5954">
          <cell r="A5954" t="str">
            <v>阴道异物取出术</v>
          </cell>
          <cell r="B5954" t="str">
            <v>331304001</v>
          </cell>
          <cell r="C5954" t="str">
            <v>G</v>
          </cell>
        </row>
        <row r="5955">
          <cell r="A5955" t="str">
            <v>阴道裂伤缝合术</v>
          </cell>
          <cell r="B5955" t="str">
            <v>331304002</v>
          </cell>
          <cell r="C5955" t="str">
            <v>G</v>
          </cell>
        </row>
        <row r="5956">
          <cell r="A5956" t="str">
            <v>阴道扩张术</v>
          </cell>
          <cell r="B5956" t="str">
            <v>331304003</v>
          </cell>
          <cell r="C5956" t="str">
            <v>G</v>
          </cell>
        </row>
        <row r="5957">
          <cell r="A5957" t="str">
            <v>阴道疤痕切除术</v>
          </cell>
          <cell r="B5957" t="str">
            <v>331304004</v>
          </cell>
          <cell r="C5957" t="str">
            <v>G</v>
          </cell>
        </row>
        <row r="5958">
          <cell r="A5958" t="str">
            <v>阴道横纵膈切开术</v>
          </cell>
          <cell r="B5958" t="str">
            <v>331304005</v>
          </cell>
          <cell r="C5958" t="str">
            <v>G</v>
          </cell>
        </row>
        <row r="5959">
          <cell r="A5959" t="str">
            <v>阴道闭锁切开术</v>
          </cell>
          <cell r="B5959" t="str">
            <v>331304006</v>
          </cell>
          <cell r="C5959" t="str">
            <v>G</v>
          </cell>
        </row>
        <row r="5960">
          <cell r="A5960" t="str">
            <v>阴道良性肿物切除术</v>
          </cell>
          <cell r="B5960" t="str">
            <v>331304007</v>
          </cell>
          <cell r="C5960" t="str">
            <v>G</v>
          </cell>
        </row>
        <row r="5961">
          <cell r="A5961" t="str">
            <v>阴道结节切除术</v>
          </cell>
          <cell r="B5961" t="str">
            <v>331304007-1</v>
          </cell>
          <cell r="C5961" t="str">
            <v>G</v>
          </cell>
        </row>
        <row r="5962">
          <cell r="A5962" t="str">
            <v>阴道囊肿切除术</v>
          </cell>
          <cell r="B5962" t="str">
            <v>331304007-2</v>
          </cell>
          <cell r="C5962" t="str">
            <v>G</v>
          </cell>
        </row>
        <row r="5963">
          <cell r="A5963" t="str">
            <v>阴道成形术</v>
          </cell>
          <cell r="B5963" t="str">
            <v>331304008</v>
          </cell>
          <cell r="C5963" t="str">
            <v>G</v>
          </cell>
        </row>
        <row r="5964">
          <cell r="A5964" t="str">
            <v>阴道直肠瘘修补术</v>
          </cell>
          <cell r="B5964" t="str">
            <v>331304009</v>
          </cell>
          <cell r="C5964" t="str">
            <v>G</v>
          </cell>
        </row>
        <row r="5965">
          <cell r="A5965" t="str">
            <v>阴道壁血肿切开术</v>
          </cell>
          <cell r="B5965" t="str">
            <v>331304010</v>
          </cell>
          <cell r="C5965" t="str">
            <v>G</v>
          </cell>
        </row>
        <row r="5966">
          <cell r="A5966" t="str">
            <v>阴道前后壁修补术</v>
          </cell>
          <cell r="B5966" t="str">
            <v>331304011</v>
          </cell>
          <cell r="C5966" t="str">
            <v>G</v>
          </cell>
        </row>
        <row r="5967">
          <cell r="A5967" t="str">
            <v>阴道中隔成形术</v>
          </cell>
          <cell r="B5967" t="str">
            <v>331304012</v>
          </cell>
          <cell r="C5967" t="str">
            <v>G</v>
          </cell>
        </row>
        <row r="5968">
          <cell r="A5968" t="str">
            <v>后穹窿损伤缝合术</v>
          </cell>
          <cell r="B5968" t="str">
            <v>331304013</v>
          </cell>
          <cell r="C5968" t="str">
            <v>G</v>
          </cell>
        </row>
        <row r="5969">
          <cell r="A5969" t="str">
            <v>阴道后穹窿切开引流术</v>
          </cell>
          <cell r="B5969" t="str">
            <v>331304013-1</v>
          </cell>
          <cell r="C5969" t="str">
            <v>G</v>
          </cell>
        </row>
        <row r="5970">
          <cell r="A5970" t="str">
            <v>阴道缩紧术</v>
          </cell>
          <cell r="B5970" t="str">
            <v>331304014</v>
          </cell>
          <cell r="C5970" t="str">
            <v>G</v>
          </cell>
        </row>
        <row r="5971">
          <cell r="A5971" t="str">
            <v>阴道切除术</v>
          </cell>
          <cell r="B5971" t="str">
            <v>331304015</v>
          </cell>
          <cell r="C5971" t="str">
            <v>G</v>
          </cell>
        </row>
        <row r="5972">
          <cell r="A5972" t="str">
            <v>阴道恶性肿物切除术</v>
          </cell>
          <cell r="B5972" t="str">
            <v>331304016S</v>
          </cell>
          <cell r="C5972" t="str">
            <v>G</v>
          </cell>
        </row>
        <row r="5973">
          <cell r="A5973" t="str">
            <v>阴道残端广泛切除术</v>
          </cell>
          <cell r="B5973" t="str">
            <v>331304017S</v>
          </cell>
          <cell r="C5973" t="str">
            <v>G</v>
          </cell>
        </row>
        <row r="5974">
          <cell r="A5974" t="str">
            <v>阴道粘连松解术</v>
          </cell>
          <cell r="B5974" t="str">
            <v>331304018S</v>
          </cell>
          <cell r="C5974" t="str">
            <v>E</v>
          </cell>
        </row>
        <row r="5975">
          <cell r="A5975" t="str">
            <v>阴道闭合术</v>
          </cell>
          <cell r="B5975" t="str">
            <v>331304019S</v>
          </cell>
          <cell r="C5975" t="str">
            <v>G</v>
          </cell>
        </row>
        <row r="5976">
          <cell r="A5976" t="str">
            <v>13.5 外阴手术</v>
          </cell>
          <cell r="B5976" t="str">
            <v>331305</v>
          </cell>
        </row>
        <row r="5977">
          <cell r="A5977" t="str">
            <v>外阴损伤缝合术</v>
          </cell>
          <cell r="B5977" t="str">
            <v>331305001</v>
          </cell>
          <cell r="C5977" t="str">
            <v>G</v>
          </cell>
        </row>
        <row r="5978">
          <cell r="A5978" t="str">
            <v>小阴唇融合/粘连分离术</v>
          </cell>
          <cell r="B5978" t="str">
            <v>331305001-1</v>
          </cell>
          <cell r="C5978" t="str">
            <v>G</v>
          </cell>
        </row>
        <row r="5979">
          <cell r="A5979" t="str">
            <v>陈旧性会阴裂伤修补术</v>
          </cell>
          <cell r="B5979" t="str">
            <v>331305002</v>
          </cell>
          <cell r="C5979" t="str">
            <v>G</v>
          </cell>
        </row>
        <row r="5980">
          <cell r="A5980" t="str">
            <v>陈旧性会阴Ⅲ度裂伤缝合术</v>
          </cell>
          <cell r="B5980" t="str">
            <v>331305003</v>
          </cell>
          <cell r="C5980" t="str">
            <v>G</v>
          </cell>
        </row>
        <row r="5981">
          <cell r="A5981" t="str">
            <v>外阴脓肿切开引流术</v>
          </cell>
          <cell r="B5981" t="str">
            <v>331305004</v>
          </cell>
          <cell r="C5981" t="str">
            <v>G</v>
          </cell>
        </row>
        <row r="5982">
          <cell r="A5982" t="str">
            <v>外阴血肿切开引流术</v>
          </cell>
          <cell r="B5982" t="str">
            <v>331305004-1</v>
          </cell>
          <cell r="C5982" t="str">
            <v>G</v>
          </cell>
        </row>
        <row r="5983">
          <cell r="A5983" t="str">
            <v>外阴良性肿物切除术</v>
          </cell>
          <cell r="B5983" t="str">
            <v>331305005</v>
          </cell>
          <cell r="C5983" t="str">
            <v>G</v>
          </cell>
        </row>
        <row r="5984">
          <cell r="A5984" t="str">
            <v>阴蒂肥大整复术</v>
          </cell>
          <cell r="B5984" t="str">
            <v>331305006</v>
          </cell>
          <cell r="C5984" t="str">
            <v>G</v>
          </cell>
        </row>
        <row r="5985">
          <cell r="A5985" t="str">
            <v>阴蒂短缩成型术</v>
          </cell>
          <cell r="B5985" t="str">
            <v>331305007</v>
          </cell>
          <cell r="C5985" t="str">
            <v>G</v>
          </cell>
        </row>
        <row r="5986">
          <cell r="A5986" t="str">
            <v>单纯性外阴切除术</v>
          </cell>
          <cell r="B5986" t="str">
            <v>331305008</v>
          </cell>
          <cell r="C5986" t="str">
            <v>G</v>
          </cell>
        </row>
        <row r="5987">
          <cell r="A5987" t="str">
            <v>外阴局部扩大切除术</v>
          </cell>
          <cell r="B5987" t="str">
            <v>331305009</v>
          </cell>
          <cell r="C5987" t="str">
            <v>G</v>
          </cell>
        </row>
        <row r="5988">
          <cell r="A5988" t="str">
            <v>外阴广泛切除+淋巴结清除术</v>
          </cell>
          <cell r="B5988" t="str">
            <v>331305010</v>
          </cell>
          <cell r="C5988" t="str">
            <v>G</v>
          </cell>
        </row>
        <row r="5989">
          <cell r="A5989" t="str">
            <v>外阴整形术</v>
          </cell>
          <cell r="B5989" t="str">
            <v>331305011</v>
          </cell>
          <cell r="C5989" t="str">
            <v>G</v>
          </cell>
        </row>
        <row r="5990">
          <cell r="A5990" t="str">
            <v>前庭大腺囊肿造口术</v>
          </cell>
          <cell r="B5990" t="str">
            <v>331305012</v>
          </cell>
          <cell r="C5990" t="str">
            <v>G</v>
          </cell>
        </row>
        <row r="5991">
          <cell r="A5991" t="str">
            <v>前庭大腺囊肿切除术</v>
          </cell>
          <cell r="B5991" t="str">
            <v>331305013</v>
          </cell>
          <cell r="C5991" t="str">
            <v>G</v>
          </cell>
        </row>
        <row r="5992">
          <cell r="A5992" t="str">
            <v>处女膜切开术</v>
          </cell>
          <cell r="B5992" t="str">
            <v>331305014</v>
          </cell>
          <cell r="C5992" t="str">
            <v>G</v>
          </cell>
        </row>
        <row r="5993">
          <cell r="A5993" t="str">
            <v>处女膜修复术</v>
          </cell>
          <cell r="B5993" t="str">
            <v>331305015</v>
          </cell>
          <cell r="C5993" t="str">
            <v>G</v>
          </cell>
        </row>
        <row r="5994">
          <cell r="A5994" t="str">
            <v>两性畸形整形术</v>
          </cell>
          <cell r="B5994" t="str">
            <v>331305016</v>
          </cell>
          <cell r="C5994" t="str">
            <v>G</v>
          </cell>
        </row>
        <row r="5995">
          <cell r="A5995" t="str">
            <v>变性术</v>
          </cell>
          <cell r="B5995" t="str">
            <v>331305017</v>
          </cell>
          <cell r="C5995" t="str">
            <v>G</v>
          </cell>
        </row>
        <row r="5996">
          <cell r="A5996" t="str">
            <v>阴唇修整术</v>
          </cell>
          <cell r="B5996" t="str">
            <v>331305018S</v>
          </cell>
          <cell r="C5996" t="str">
            <v>G</v>
          </cell>
        </row>
        <row r="5997">
          <cell r="A5997" t="str">
            <v>阴蒂成形术</v>
          </cell>
          <cell r="B5997" t="str">
            <v>331305019S</v>
          </cell>
          <cell r="C5997" t="str">
            <v>G</v>
          </cell>
        </row>
        <row r="5998">
          <cell r="A5998" t="str">
            <v>13.6 女性生殖器官其他手术</v>
          </cell>
          <cell r="B5998" t="str">
            <v>331306</v>
          </cell>
        </row>
        <row r="5999">
          <cell r="A5999" t="str">
            <v>经腹腔镜盆腔粘连分离术</v>
          </cell>
          <cell r="B5999" t="str">
            <v>331306002</v>
          </cell>
          <cell r="C5999" t="str">
            <v>G</v>
          </cell>
        </row>
        <row r="6000">
          <cell r="A6000" t="str">
            <v>宫腔镜检查</v>
          </cell>
          <cell r="B6000" t="str">
            <v>331306003</v>
          </cell>
          <cell r="C6000" t="str">
            <v>D</v>
          </cell>
        </row>
        <row r="6001">
          <cell r="A6001" t="str">
            <v>幼女阴道异物诊治</v>
          </cell>
          <cell r="B6001" t="str">
            <v>331306003-1</v>
          </cell>
          <cell r="C6001" t="str">
            <v>D</v>
          </cell>
        </row>
        <row r="6002">
          <cell r="A6002" t="str">
            <v>经宫腔镜取环术</v>
          </cell>
          <cell r="B6002" t="str">
            <v>331306004</v>
          </cell>
          <cell r="C6002" t="str">
            <v>G</v>
          </cell>
        </row>
        <row r="6003">
          <cell r="A6003" t="str">
            <v>经宫腔镜宫腔内异物取出术</v>
          </cell>
          <cell r="B6003" t="str">
            <v>331306004-1</v>
          </cell>
          <cell r="C6003" t="str">
            <v>G</v>
          </cell>
        </row>
        <row r="6004">
          <cell r="A6004" t="str">
            <v>经宫腔镜输卵管插管术</v>
          </cell>
          <cell r="B6004" t="str">
            <v>331306005</v>
          </cell>
          <cell r="C6004" t="str">
            <v>G</v>
          </cell>
        </row>
        <row r="6005">
          <cell r="A6005" t="str">
            <v>经宫腔镜宫腔粘连分离术</v>
          </cell>
          <cell r="B6005" t="str">
            <v>331306006</v>
          </cell>
          <cell r="C6005" t="str">
            <v>G</v>
          </cell>
        </row>
        <row r="6006">
          <cell r="A6006" t="str">
            <v>经宫腔镜子宫纵隔切除术</v>
          </cell>
          <cell r="B6006" t="str">
            <v>331306007</v>
          </cell>
          <cell r="C6006" t="str">
            <v>G</v>
          </cell>
        </row>
        <row r="6007">
          <cell r="A6007" t="str">
            <v>经宫腔镜子宫肌瘤切除术</v>
          </cell>
          <cell r="B6007" t="str">
            <v>331306008</v>
          </cell>
          <cell r="C6007" t="str">
            <v>G</v>
          </cell>
        </row>
        <row r="6008">
          <cell r="A6008" t="str">
            <v>经宫腔镜子宫内膜剥离术</v>
          </cell>
          <cell r="B6008" t="str">
            <v>331306009</v>
          </cell>
          <cell r="C6008" t="str">
            <v>G</v>
          </cell>
        </row>
        <row r="6009">
          <cell r="A6009" t="str">
            <v>腹壁子宫内膜异位症病灶切除术</v>
          </cell>
          <cell r="B6009" t="str">
            <v>331306020S</v>
          </cell>
          <cell r="C6009" t="str">
            <v>G</v>
          </cell>
        </row>
        <row r="6010">
          <cell r="A6010" t="str">
            <v>经宫腔镜残留组织电切术</v>
          </cell>
          <cell r="B6010" t="str">
            <v>331306021S</v>
          </cell>
          <cell r="C6010" t="str">
            <v>G</v>
          </cell>
        </row>
        <row r="6011">
          <cell r="A6011" t="str">
            <v>全盆底重建术</v>
          </cell>
          <cell r="B6011" t="str">
            <v>331306022S</v>
          </cell>
          <cell r="C6011" t="str">
            <v>G</v>
          </cell>
        </row>
        <row r="6012">
          <cell r="A6012" t="str">
            <v>后盆底重建术</v>
          </cell>
          <cell r="B6012" t="str">
            <v>331306022S-1</v>
          </cell>
          <cell r="C6012" t="str">
            <v>G</v>
          </cell>
        </row>
        <row r="6013">
          <cell r="A6013" t="str">
            <v>前盆底重建术</v>
          </cell>
          <cell r="B6013" t="str">
            <v>331306022S-2</v>
          </cell>
          <cell r="C6013" t="str">
            <v>G</v>
          </cell>
        </row>
        <row r="6014">
          <cell r="A6014" t="str">
            <v>盆底肿物切除术</v>
          </cell>
          <cell r="B6014" t="str">
            <v>331306023S</v>
          </cell>
          <cell r="C6014" t="str">
            <v>G</v>
          </cell>
        </row>
        <row r="6015">
          <cell r="A6015" t="str">
            <v>暴露网片修剪术</v>
          </cell>
          <cell r="B6015" t="str">
            <v>331306024S</v>
          </cell>
          <cell r="C6015" t="str">
            <v>G</v>
          </cell>
        </row>
        <row r="6016">
          <cell r="A6016" t="str">
            <v>全盆悬吊重建术</v>
          </cell>
          <cell r="B6016" t="str">
            <v>331306025S</v>
          </cell>
          <cell r="C6016" t="str">
            <v>G</v>
          </cell>
        </row>
        <row r="6017">
          <cell r="A6017" t="str">
            <v>前盆悬吊重建术</v>
          </cell>
          <cell r="B6017" t="str">
            <v>331306025S-1</v>
          </cell>
          <cell r="C6017" t="str">
            <v>G</v>
          </cell>
        </row>
        <row r="6018">
          <cell r="A6018" t="str">
            <v>后盆悬吊重建术</v>
          </cell>
          <cell r="B6018" t="str">
            <v>331306025S-2</v>
          </cell>
          <cell r="C6018" t="str">
            <v>G</v>
          </cell>
        </row>
        <row r="6019">
          <cell r="A6019" t="str">
            <v>15.肌肉骨骼系统手术</v>
          </cell>
          <cell r="B6019" t="str">
            <v>3315</v>
          </cell>
        </row>
        <row r="6020">
          <cell r="A6020" t="str">
            <v>15.1 脊柱骨关节手术</v>
          </cell>
          <cell r="B6020" t="str">
            <v>331501</v>
          </cell>
        </row>
        <row r="6021">
          <cell r="A6021" t="str">
            <v>经口咽部环枢椎肿瘤切除术</v>
          </cell>
          <cell r="B6021" t="str">
            <v>331501001</v>
          </cell>
          <cell r="C6021" t="str">
            <v>G</v>
          </cell>
        </row>
        <row r="6022">
          <cell r="A6022" t="str">
            <v>颈1-7椎体肿瘤切除术(前入路)</v>
          </cell>
          <cell r="B6022" t="str">
            <v>331501002</v>
          </cell>
          <cell r="C6022" t="str">
            <v>G</v>
          </cell>
        </row>
        <row r="6023">
          <cell r="A6023" t="str">
            <v>颈1-7椎板肿瘤切除术(后入路)</v>
          </cell>
          <cell r="B6023" t="str">
            <v>331501003</v>
          </cell>
          <cell r="C6023" t="str">
            <v>G</v>
          </cell>
        </row>
        <row r="6024">
          <cell r="A6024" t="str">
            <v>胸椎肿瘤切除术</v>
          </cell>
          <cell r="B6024" t="str">
            <v>331501004</v>
          </cell>
          <cell r="C6024" t="str">
            <v>G</v>
          </cell>
        </row>
        <row r="6025">
          <cell r="A6025" t="str">
            <v>胸椎椎板及附件肿瘤切除术</v>
          </cell>
          <cell r="B6025" t="str">
            <v>331501005</v>
          </cell>
          <cell r="C6025" t="str">
            <v>G</v>
          </cell>
        </row>
        <row r="6026">
          <cell r="A6026" t="str">
            <v>前路腰椎肿瘤切除术</v>
          </cell>
          <cell r="B6026" t="str">
            <v>331501006</v>
          </cell>
          <cell r="C6026" t="str">
            <v>G</v>
          </cell>
        </row>
        <row r="6027">
          <cell r="A6027" t="str">
            <v>后路腰椎椎板及附件肿瘤切除术</v>
          </cell>
          <cell r="B6027" t="str">
            <v>331501007</v>
          </cell>
          <cell r="C6027" t="str">
            <v>G</v>
          </cell>
        </row>
        <row r="6028">
          <cell r="A6028" t="str">
            <v>经腹膜后胸膜外胸腰段椎体肿瘤切除术(胸11-腰2)</v>
          </cell>
          <cell r="B6028" t="str">
            <v>331501008</v>
          </cell>
          <cell r="C6028" t="str">
            <v>G</v>
          </cell>
        </row>
        <row r="6029">
          <cell r="A6029" t="str">
            <v>经腹膜后腰2-4椎体肿瘤切除术</v>
          </cell>
          <cell r="B6029" t="str">
            <v>331501009</v>
          </cell>
          <cell r="C6029" t="str">
            <v>G</v>
          </cell>
        </row>
        <row r="6030">
          <cell r="A6030" t="str">
            <v>经腹腰5骶1椎体肿瘤切除术</v>
          </cell>
          <cell r="B6030" t="str">
            <v>331501010</v>
          </cell>
          <cell r="C6030" t="str">
            <v>G</v>
          </cell>
        </row>
        <row r="6031">
          <cell r="A6031" t="str">
            <v>骶骨肿瘤骶骨部分切除术</v>
          </cell>
          <cell r="B6031" t="str">
            <v>331501011</v>
          </cell>
          <cell r="C6031" t="str">
            <v>G</v>
          </cell>
        </row>
        <row r="6032">
          <cell r="A6032" t="str">
            <v>骶骨肿瘤骶骨次全切除术</v>
          </cell>
          <cell r="B6032" t="str">
            <v>331501012</v>
          </cell>
          <cell r="C6032" t="str">
            <v>G</v>
          </cell>
        </row>
        <row r="6033">
          <cell r="A6033" t="str">
            <v>骶骨肿瘤骶骨全切除及骶骨重建术</v>
          </cell>
          <cell r="B6033" t="str">
            <v>331501013</v>
          </cell>
          <cell r="C6033" t="str">
            <v>G</v>
          </cell>
        </row>
        <row r="6034">
          <cell r="A6034" t="str">
            <v>腰骶髂连接部肿瘤切除术</v>
          </cell>
          <cell r="B6034" t="str">
            <v>331501014</v>
          </cell>
          <cell r="C6034" t="str">
            <v>G</v>
          </cell>
        </row>
        <row r="6035">
          <cell r="A6035" t="str">
            <v>骶尾部畸胎瘤切除术</v>
          </cell>
          <cell r="B6035" t="str">
            <v>331501014-1</v>
          </cell>
          <cell r="C6035" t="str">
            <v>G</v>
          </cell>
        </row>
        <row r="6036">
          <cell r="A6036" t="str">
            <v>半骨盆切除术</v>
          </cell>
          <cell r="B6036" t="str">
            <v>331501015</v>
          </cell>
          <cell r="C6036" t="str">
            <v>G</v>
          </cell>
        </row>
        <row r="6037">
          <cell r="A6037" t="str">
            <v>半骨盆切除人工半骨盆置换术</v>
          </cell>
          <cell r="B6037" t="str">
            <v>331501016</v>
          </cell>
          <cell r="C6037" t="str">
            <v>G</v>
          </cell>
        </row>
        <row r="6038">
          <cell r="A6038" t="str">
            <v>髂窝脓肿切开引流术</v>
          </cell>
          <cell r="B6038" t="str">
            <v>331501017</v>
          </cell>
          <cell r="C6038" t="str">
            <v>G</v>
          </cell>
        </row>
        <row r="6039">
          <cell r="A6039" t="str">
            <v>髂腰肌脓肿切开引流术</v>
          </cell>
          <cell r="B6039" t="str">
            <v>331501018</v>
          </cell>
          <cell r="C6039" t="str">
            <v>G</v>
          </cell>
        </row>
        <row r="6040">
          <cell r="A6040" t="str">
            <v>颈椎间盘切除术</v>
          </cell>
          <cell r="B6040" t="str">
            <v>331501019</v>
          </cell>
          <cell r="C6040" t="str">
            <v>G</v>
          </cell>
        </row>
        <row r="6041">
          <cell r="A6041" t="str">
            <v>颈椎间盘切除椎间植骨融合术</v>
          </cell>
          <cell r="B6041" t="str">
            <v>331501020</v>
          </cell>
          <cell r="C6041" t="str">
            <v>G</v>
          </cell>
        </row>
        <row r="6042">
          <cell r="A6042" t="str">
            <v>颈椎体次全切除植骨融合术</v>
          </cell>
          <cell r="B6042" t="str">
            <v>331501021</v>
          </cell>
          <cell r="C6042" t="str">
            <v>G</v>
          </cell>
        </row>
        <row r="6043">
          <cell r="A6043" t="str">
            <v>颈椎钩椎关节切除术</v>
          </cell>
          <cell r="B6043" t="str">
            <v>331501022</v>
          </cell>
          <cell r="C6043" t="str">
            <v>G</v>
          </cell>
        </row>
        <row r="6044">
          <cell r="A6044" t="str">
            <v>颈椎侧方入路枢椎齿突切除术</v>
          </cell>
          <cell r="B6044" t="str">
            <v>331501023</v>
          </cell>
          <cell r="C6044" t="str">
            <v>G</v>
          </cell>
        </row>
        <row r="6045">
          <cell r="A6045" t="str">
            <v>后入路环枢椎植骨融合术</v>
          </cell>
          <cell r="B6045" t="str">
            <v>331501024</v>
          </cell>
          <cell r="C6045" t="str">
            <v>G</v>
          </cell>
        </row>
        <row r="6046">
          <cell r="A6046" t="str">
            <v>后入路环枢减压植骨融合固定术</v>
          </cell>
          <cell r="B6046" t="str">
            <v>331501025</v>
          </cell>
          <cell r="C6046" t="str">
            <v>G</v>
          </cell>
        </row>
        <row r="6047">
          <cell r="A6047" t="str">
            <v>后入路枢环枕融合植骨固定术</v>
          </cell>
          <cell r="B6047" t="str">
            <v>331501026</v>
          </cell>
          <cell r="C6047" t="str">
            <v>G</v>
          </cell>
        </row>
        <row r="6048">
          <cell r="A6048" t="str">
            <v>后入路枢环枕融合植骨固定术+枕骨大孔扩大及环枕后弓减压</v>
          </cell>
          <cell r="B6048" t="str">
            <v>331501026-1</v>
          </cell>
          <cell r="C6048" t="str">
            <v>G</v>
          </cell>
        </row>
        <row r="6049">
          <cell r="A6049" t="str">
            <v>环枢椎侧块螺钉内固定术</v>
          </cell>
          <cell r="B6049" t="str">
            <v>331501027</v>
          </cell>
          <cell r="C6049" t="str">
            <v>G</v>
          </cell>
        </row>
        <row r="6050">
          <cell r="A6050" t="str">
            <v>颈椎骨折脱位手术复位植骨融合内固定术</v>
          </cell>
          <cell r="B6050" t="str">
            <v>331501028</v>
          </cell>
          <cell r="C6050" t="str">
            <v>G</v>
          </cell>
        </row>
        <row r="6051">
          <cell r="A6051" t="str">
            <v>胸椎融合术</v>
          </cell>
          <cell r="B6051" t="str">
            <v>331501029</v>
          </cell>
          <cell r="C6051" t="str">
            <v>G</v>
          </cell>
        </row>
        <row r="6052">
          <cell r="A6052" t="str">
            <v>胸椎融合术(行椎体后缘减压术)</v>
          </cell>
          <cell r="B6052" t="str">
            <v>331501029-1</v>
          </cell>
          <cell r="C6052" t="str">
            <v>G</v>
          </cell>
        </row>
        <row r="6053">
          <cell r="A6053" t="str">
            <v>胸椎腰椎前路内固定术</v>
          </cell>
          <cell r="B6053" t="str">
            <v>331501030</v>
          </cell>
          <cell r="C6053" t="str">
            <v>G</v>
          </cell>
        </row>
        <row r="6054">
          <cell r="A6054" t="str">
            <v>胸椎横突椎板植骨融合术</v>
          </cell>
          <cell r="B6054" t="str">
            <v>331501031</v>
          </cell>
          <cell r="C6054" t="str">
            <v>G</v>
          </cell>
        </row>
        <row r="6055">
          <cell r="A6055" t="str">
            <v>胸腰椎骨折切开复位内固定术</v>
          </cell>
          <cell r="B6055" t="str">
            <v>331501032</v>
          </cell>
          <cell r="C6055" t="str">
            <v>G</v>
          </cell>
        </row>
        <row r="6056">
          <cell r="A6056" t="str">
            <v>胸腰椎骨折切开复位内固定术+前侧方入路脊髓前外侧减压术</v>
          </cell>
          <cell r="B6056" t="str">
            <v>331501032-1</v>
          </cell>
          <cell r="C6056" t="str">
            <v>G</v>
          </cell>
        </row>
        <row r="6057">
          <cell r="A6057" t="str">
            <v>经胸腹联合切口胸椎间盘切除术</v>
          </cell>
          <cell r="B6057" t="str">
            <v>331501033</v>
          </cell>
          <cell r="C6057" t="str">
            <v>G</v>
          </cell>
        </row>
        <row r="6058">
          <cell r="A6058" t="str">
            <v>腰椎间盘极外侧突出摘除术</v>
          </cell>
          <cell r="B6058" t="str">
            <v>331501034</v>
          </cell>
          <cell r="C6058" t="str">
            <v>G</v>
          </cell>
        </row>
        <row r="6059">
          <cell r="A6059" t="str">
            <v>经皮椎间盘吸引术</v>
          </cell>
          <cell r="B6059" t="str">
            <v>331501035</v>
          </cell>
          <cell r="C6059" t="str">
            <v>G</v>
          </cell>
        </row>
        <row r="6060">
          <cell r="A6060" t="str">
            <v>椎管扩大减压术</v>
          </cell>
          <cell r="B6060" t="str">
            <v>331501036</v>
          </cell>
          <cell r="C6060" t="str">
            <v>G</v>
          </cell>
        </row>
        <row r="6061">
          <cell r="A6061" t="str">
            <v>椎管扩大减压术+神经根管减压术</v>
          </cell>
          <cell r="B6061" t="str">
            <v>331501036-1</v>
          </cell>
          <cell r="C6061" t="str">
            <v>G</v>
          </cell>
        </row>
        <row r="6062">
          <cell r="A6062" t="str">
            <v>椎管扩大成形术</v>
          </cell>
          <cell r="B6062" t="str">
            <v>331501037</v>
          </cell>
          <cell r="C6062" t="str">
            <v>G</v>
          </cell>
        </row>
        <row r="6063">
          <cell r="A6063" t="str">
            <v>腰椎间盘突出摘除术</v>
          </cell>
          <cell r="B6063" t="str">
            <v>331501038</v>
          </cell>
          <cell r="C6063" t="str">
            <v>G</v>
          </cell>
        </row>
        <row r="6064">
          <cell r="A6064" t="str">
            <v>经皮激光腰椎间盘治疗术</v>
          </cell>
          <cell r="B6064" t="str">
            <v>331501039</v>
          </cell>
          <cell r="C6064" t="str">
            <v>G</v>
          </cell>
        </row>
        <row r="6065">
          <cell r="A6065" t="str">
            <v>后路腰椎间盘镜椎间盘髓核摘除术(MED)</v>
          </cell>
          <cell r="B6065" t="str">
            <v>331501040</v>
          </cell>
          <cell r="C6065" t="str">
            <v>G</v>
          </cell>
        </row>
        <row r="6066">
          <cell r="A6066" t="str">
            <v>腰椎滑脱植骨融合术</v>
          </cell>
          <cell r="B6066" t="str">
            <v>331501041</v>
          </cell>
          <cell r="C6066" t="str">
            <v>G</v>
          </cell>
        </row>
        <row r="6067">
          <cell r="A6067" t="str">
            <v>腰椎滑脱椎弓根螺钉内固定植骨融合术</v>
          </cell>
          <cell r="B6067" t="str">
            <v>331501042</v>
          </cell>
          <cell r="C6067" t="str">
            <v>G</v>
          </cell>
        </row>
        <row r="6068">
          <cell r="A6068" t="str">
            <v>腰椎滑脱椎弓根螺钉内固定植骨融合术+行椎板切除减压间盘摘除</v>
          </cell>
          <cell r="B6068" t="str">
            <v>331501042-1/1</v>
          </cell>
          <cell r="C6068" t="str">
            <v>G</v>
          </cell>
        </row>
        <row r="6069">
          <cell r="A6069" t="str">
            <v>脊柱滑脱复位内固定术</v>
          </cell>
          <cell r="B6069" t="str">
            <v>331501042-2</v>
          </cell>
          <cell r="C6069" t="str">
            <v>G</v>
          </cell>
        </row>
        <row r="6070">
          <cell r="A6070" t="str">
            <v>脊柱滑脱复位内固定术+行椎板切除减压间盘摘除</v>
          </cell>
          <cell r="B6070" t="str">
            <v>331501042-2/1</v>
          </cell>
          <cell r="C6070" t="str">
            <v>G</v>
          </cell>
        </row>
        <row r="6071">
          <cell r="A6071" t="str">
            <v>腰椎横突间融合术</v>
          </cell>
          <cell r="B6071" t="str">
            <v>331501043</v>
          </cell>
          <cell r="C6071" t="str">
            <v>G</v>
          </cell>
        </row>
        <row r="6072">
          <cell r="A6072" t="str">
            <v>腰椎骶化横突切除术</v>
          </cell>
          <cell r="B6072" t="str">
            <v>331501044</v>
          </cell>
          <cell r="C6072" t="str">
            <v>G</v>
          </cell>
        </row>
        <row r="6073">
          <cell r="A6073" t="str">
            <v>骨盆骨折髂内动脉结扎术</v>
          </cell>
          <cell r="B6073" t="str">
            <v>331501045</v>
          </cell>
          <cell r="C6073" t="str">
            <v>G</v>
          </cell>
        </row>
        <row r="6074">
          <cell r="A6074" t="str">
            <v>骨盆骨折切开复位内固定术</v>
          </cell>
          <cell r="B6074" t="str">
            <v>331501046</v>
          </cell>
          <cell r="C6074" t="str">
            <v>G</v>
          </cell>
        </row>
        <row r="6075">
          <cell r="A6075" t="str">
            <v>强直性脊柱炎截骨矫正术</v>
          </cell>
          <cell r="B6075" t="str">
            <v>331501047</v>
          </cell>
          <cell r="C6075" t="str">
            <v>G</v>
          </cell>
        </row>
        <row r="6076">
          <cell r="A6076" t="str">
            <v>强直性脊柱炎截骨矫正术加收(前方入路松解)</v>
          </cell>
          <cell r="B6076" t="str">
            <v>331501047-1/1</v>
          </cell>
          <cell r="C6076" t="str">
            <v>G</v>
          </cell>
        </row>
        <row r="6077">
          <cell r="A6077" t="str">
            <v>强直性脊柱炎截骨矫正术加收(增加内固定)</v>
          </cell>
          <cell r="B6077" t="str">
            <v>331501047-1/2</v>
          </cell>
          <cell r="C6077" t="str">
            <v>G</v>
          </cell>
        </row>
        <row r="6078">
          <cell r="A6078" t="str">
            <v>先天性脊柱畸形截骨矫正术</v>
          </cell>
          <cell r="B6078" t="str">
            <v>331501047-2</v>
          </cell>
          <cell r="C6078" t="str">
            <v>G</v>
          </cell>
        </row>
        <row r="6079">
          <cell r="A6079" t="str">
            <v>先天性脊柱畸形截骨矫正术加收(前方入路松解)</v>
          </cell>
          <cell r="B6079" t="str">
            <v>331501047-2/1</v>
          </cell>
          <cell r="C6079" t="str">
            <v>G</v>
          </cell>
        </row>
        <row r="6080">
          <cell r="A6080" t="str">
            <v>先天性脊柱畸形截骨矫正术加收(增加内固定)</v>
          </cell>
          <cell r="B6080" t="str">
            <v>331501047-2/2</v>
          </cell>
          <cell r="C6080" t="str">
            <v>G</v>
          </cell>
        </row>
        <row r="6081">
          <cell r="A6081" t="str">
            <v>创伤性脊柱畸形截骨矫正术</v>
          </cell>
          <cell r="B6081" t="str">
            <v>331501047-3</v>
          </cell>
          <cell r="C6081" t="str">
            <v>G</v>
          </cell>
        </row>
        <row r="6082">
          <cell r="A6082" t="str">
            <v>创伤性脊柱畸形截骨矫正术加收(前方入路松解)</v>
          </cell>
          <cell r="B6082" t="str">
            <v>331501047-3/1</v>
          </cell>
          <cell r="C6082" t="str">
            <v>G</v>
          </cell>
        </row>
        <row r="6083">
          <cell r="A6083" t="str">
            <v>创伤性脊柱畸形截骨矫正术加收(增加内固定)</v>
          </cell>
          <cell r="B6083" t="str">
            <v>331501047-3/2</v>
          </cell>
          <cell r="C6083" t="str">
            <v>G</v>
          </cell>
        </row>
        <row r="6084">
          <cell r="A6084" t="str">
            <v>TB性脊柱畸形截骨矫正术</v>
          </cell>
          <cell r="B6084" t="str">
            <v>331501047-4</v>
          </cell>
          <cell r="C6084" t="str">
            <v>G</v>
          </cell>
        </row>
        <row r="6085">
          <cell r="A6085" t="str">
            <v>TB性脊柱畸形截骨矫正术加收(前方入路松解)</v>
          </cell>
          <cell r="B6085" t="str">
            <v>331501047-4/1</v>
          </cell>
          <cell r="C6085" t="str">
            <v>G</v>
          </cell>
        </row>
        <row r="6086">
          <cell r="A6086" t="str">
            <v>TB性脊柱畸形截骨矫正术加收(增加内固定)</v>
          </cell>
          <cell r="B6086" t="str">
            <v>331501047-4/2</v>
          </cell>
          <cell r="C6086" t="str">
            <v>G</v>
          </cell>
        </row>
        <row r="6087">
          <cell r="A6087" t="str">
            <v>后路脊柱侧弯矫正术</v>
          </cell>
          <cell r="B6087" t="str">
            <v>331501048</v>
          </cell>
          <cell r="C6087" t="str">
            <v>G</v>
          </cell>
        </row>
        <row r="6088">
          <cell r="A6088" t="str">
            <v>后路脊柱侧弯矫正术加收(前方入路松解术)</v>
          </cell>
          <cell r="B6088" t="str">
            <v>331501048-1</v>
          </cell>
          <cell r="C6088" t="str">
            <v>G</v>
          </cell>
        </row>
        <row r="6089">
          <cell r="A6089" t="str">
            <v>后路脊柱侧弯矫正术加收(植骨融合)</v>
          </cell>
          <cell r="B6089" t="str">
            <v>331501048-2</v>
          </cell>
          <cell r="C6089" t="str">
            <v>G</v>
          </cell>
        </row>
        <row r="6090">
          <cell r="A6090" t="str">
            <v>前路脊柱松解融合术</v>
          </cell>
          <cell r="B6090" t="str">
            <v>331501049</v>
          </cell>
          <cell r="C6090" t="str">
            <v>G</v>
          </cell>
        </row>
        <row r="6091">
          <cell r="A6091" t="str">
            <v>前路脊柱松解融合术加收(植骨融合)</v>
          </cell>
          <cell r="B6091" t="str">
            <v>331501049-1</v>
          </cell>
          <cell r="C6091" t="str">
            <v>G</v>
          </cell>
        </row>
        <row r="6092">
          <cell r="A6092" t="str">
            <v>前路脊柱旋转侧弯矫正术</v>
          </cell>
          <cell r="B6092" t="str">
            <v>331501050</v>
          </cell>
          <cell r="C6092" t="str">
            <v>G</v>
          </cell>
        </row>
        <row r="6093">
          <cell r="A6093" t="str">
            <v>前路脊柱旋转侧弯矫正术加收(植骨融合)</v>
          </cell>
          <cell r="B6093" t="str">
            <v>331501050-1</v>
          </cell>
          <cell r="C6093" t="str">
            <v>G</v>
          </cell>
        </row>
        <row r="6094">
          <cell r="A6094" t="str">
            <v>前路脊柱骨骺阻滞术后路椎板凸侧融合术</v>
          </cell>
          <cell r="B6094" t="str">
            <v>331501051</v>
          </cell>
          <cell r="C6094" t="str">
            <v>G</v>
          </cell>
        </row>
        <row r="6095">
          <cell r="A6095" t="str">
            <v>前路脊柱骨骺阻滞术后路椎板凸侧融合术加收(开胸)</v>
          </cell>
          <cell r="B6095" t="str">
            <v>331501051-1</v>
          </cell>
          <cell r="C6095" t="str">
            <v>G</v>
          </cell>
        </row>
        <row r="6096">
          <cell r="A6096" t="str">
            <v>前路脊柱骨骺阻滞术后路椎板凸侧融合术加收(植骨)</v>
          </cell>
          <cell r="B6096" t="str">
            <v>331501051-2</v>
          </cell>
          <cell r="C6096" t="str">
            <v>G</v>
          </cell>
        </row>
        <row r="6097">
          <cell r="A6097" t="str">
            <v>脊柱椎间融合器植入植骨融合术</v>
          </cell>
          <cell r="B6097" t="str">
            <v>331501052</v>
          </cell>
          <cell r="C6097" t="str">
            <v>G</v>
          </cell>
        </row>
        <row r="6098">
          <cell r="A6098" t="str">
            <v>脊柱半椎体切除术</v>
          </cell>
          <cell r="B6098" t="str">
            <v>331501053</v>
          </cell>
          <cell r="C6098" t="str">
            <v>G</v>
          </cell>
        </row>
        <row r="6099">
          <cell r="A6099" t="str">
            <v>脊柱内固定物取出术</v>
          </cell>
          <cell r="B6099" t="str">
            <v>331501054</v>
          </cell>
          <cell r="C6099" t="str">
            <v>G</v>
          </cell>
        </row>
        <row r="6100">
          <cell r="A6100" t="str">
            <v>滑板椎弓根钉复位植骨内固定术</v>
          </cell>
          <cell r="B6100" t="str">
            <v>331501055</v>
          </cell>
          <cell r="C6100" t="str">
            <v>G</v>
          </cell>
        </row>
        <row r="6101">
          <cell r="A6101" t="str">
            <v>脊柱椎弓根钉复位植骨内固定术加收(松解术)</v>
          </cell>
          <cell r="B6101" t="str">
            <v>331501055-1</v>
          </cell>
          <cell r="C6101" t="str">
            <v>G</v>
          </cell>
        </row>
        <row r="6102">
          <cell r="A6102" t="str">
            <v>滑板椎弓根钉复位植骨内固定术加收(椎板切除减压)</v>
          </cell>
          <cell r="B6102" t="str">
            <v>331501055-2</v>
          </cell>
          <cell r="C6102" t="str">
            <v>G</v>
          </cell>
        </row>
        <row r="6103">
          <cell r="A6103" t="str">
            <v>经皮穿刺颈腰椎间盘切除术</v>
          </cell>
          <cell r="B6103" t="str">
            <v>331501056</v>
          </cell>
          <cell r="C6103" t="str">
            <v>G</v>
          </cell>
        </row>
        <row r="6104">
          <cell r="A6104" t="str">
            <v>人工椎间盘植入术</v>
          </cell>
          <cell r="B6104" t="str">
            <v>331501057</v>
          </cell>
          <cell r="C6104" t="str">
            <v>G</v>
          </cell>
        </row>
        <row r="6105">
          <cell r="A6105" t="str">
            <v>椎间盘微创消融术</v>
          </cell>
          <cell r="B6105" t="str">
            <v>331501058</v>
          </cell>
          <cell r="C6105" t="str">
            <v>G</v>
          </cell>
        </row>
        <row r="6106">
          <cell r="A6106" t="str">
            <v>腰椎间盘等离子消融术</v>
          </cell>
          <cell r="B6106" t="str">
            <v>331501058-1</v>
          </cell>
          <cell r="C6106" t="str">
            <v>G</v>
          </cell>
        </row>
        <row r="6107">
          <cell r="A6107" t="str">
            <v>腰椎间盘等离子消融术加收(每增加一间盘)</v>
          </cell>
          <cell r="B6107" t="str">
            <v>331501058-1/1</v>
          </cell>
          <cell r="C6107" t="str">
            <v>G</v>
          </cell>
        </row>
        <row r="6108">
          <cell r="A6108" t="str">
            <v>颈椎间盘等离子消融术</v>
          </cell>
          <cell r="B6108" t="str">
            <v>331501058-2</v>
          </cell>
          <cell r="C6108" t="str">
            <v>G</v>
          </cell>
        </row>
        <row r="6109">
          <cell r="A6109" t="str">
            <v>颈椎间盘等离子消融术加收(每增加一间盘)</v>
          </cell>
          <cell r="B6109" t="str">
            <v>331501058-2/1</v>
          </cell>
          <cell r="C6109" t="str">
            <v>G</v>
          </cell>
        </row>
        <row r="6110">
          <cell r="A6110" t="str">
            <v>腰椎间盘臭氧消融术</v>
          </cell>
          <cell r="B6110" t="str">
            <v>331501058-3</v>
          </cell>
          <cell r="C6110" t="str">
            <v>G</v>
          </cell>
        </row>
        <row r="6111">
          <cell r="A6111" t="str">
            <v>腰椎间盘臭氧消融术加收(每增加一间盘)</v>
          </cell>
          <cell r="B6111" t="str">
            <v>331501058-3/1</v>
          </cell>
          <cell r="C6111" t="str">
            <v>G</v>
          </cell>
        </row>
        <row r="6112">
          <cell r="A6112" t="str">
            <v>颈椎间盘臭氧消融术</v>
          </cell>
          <cell r="B6112" t="str">
            <v>331501058-4</v>
          </cell>
          <cell r="C6112" t="str">
            <v>G</v>
          </cell>
        </row>
        <row r="6113">
          <cell r="A6113" t="str">
            <v>颈椎间盘臭氧消融术加收(每增加一间盘)</v>
          </cell>
          <cell r="B6113" t="str">
            <v>331501058-4/1</v>
          </cell>
          <cell r="C6113" t="str">
            <v>G</v>
          </cell>
        </row>
        <row r="6114">
          <cell r="A6114" t="str">
            <v>腰椎间盘电热疗消融术</v>
          </cell>
          <cell r="B6114" t="str">
            <v>331501058-5</v>
          </cell>
          <cell r="C6114" t="str">
            <v>G</v>
          </cell>
        </row>
        <row r="6115">
          <cell r="A6115" t="str">
            <v>腰椎间盘电热疗消融术加收(每增加一间盘)</v>
          </cell>
          <cell r="B6115" t="str">
            <v>331501058-5/1</v>
          </cell>
          <cell r="C6115" t="str">
            <v>G</v>
          </cell>
        </row>
        <row r="6116">
          <cell r="A6116" t="str">
            <v>腰椎间盘电热疗消融术加收(双极射频)</v>
          </cell>
          <cell r="B6116" t="str">
            <v>331501058-5/2</v>
          </cell>
          <cell r="C6116" t="str">
            <v>G</v>
          </cell>
        </row>
        <row r="6117">
          <cell r="A6117" t="str">
            <v>颈椎间盘电热疗消融术</v>
          </cell>
          <cell r="B6117" t="str">
            <v>331501058-6</v>
          </cell>
          <cell r="C6117" t="str">
            <v>G</v>
          </cell>
        </row>
        <row r="6118">
          <cell r="A6118" t="str">
            <v>颈椎间盘电热疗消融术加收(每增加一间盘)</v>
          </cell>
          <cell r="B6118" t="str">
            <v>331501058-6/1</v>
          </cell>
          <cell r="C6118" t="str">
            <v>G</v>
          </cell>
        </row>
        <row r="6119">
          <cell r="A6119" t="str">
            <v>颈椎间盘电热疗消融术加收(双极射频)</v>
          </cell>
          <cell r="B6119" t="str">
            <v>331501058-6/2</v>
          </cell>
          <cell r="C6119" t="str">
            <v>G</v>
          </cell>
        </row>
        <row r="6120">
          <cell r="A6120" t="str">
            <v>腰椎间盘酶溶术</v>
          </cell>
          <cell r="B6120" t="str">
            <v>331501058-7</v>
          </cell>
          <cell r="C6120" t="str">
            <v>G</v>
          </cell>
        </row>
        <row r="6121">
          <cell r="A6121" t="str">
            <v>腰椎间盘酶溶术加收(每增加一间盘)</v>
          </cell>
          <cell r="B6121" t="str">
            <v>331501058-7/1</v>
          </cell>
          <cell r="C6121" t="str">
            <v>G</v>
          </cell>
        </row>
        <row r="6122">
          <cell r="A6122" t="str">
            <v>腰椎间盘酶溶术加收(盘内外联合法)</v>
          </cell>
          <cell r="B6122" t="str">
            <v>331501058-7/2</v>
          </cell>
          <cell r="C6122" t="str">
            <v>G</v>
          </cell>
        </row>
        <row r="6123">
          <cell r="A6123" t="str">
            <v>颈椎间盘酶溶术</v>
          </cell>
          <cell r="B6123" t="str">
            <v>331501058-8</v>
          </cell>
          <cell r="C6123" t="str">
            <v>G</v>
          </cell>
        </row>
        <row r="6124">
          <cell r="A6124" t="str">
            <v>颈椎间盘酶溶术加收(每增加一间盘)</v>
          </cell>
          <cell r="B6124" t="str">
            <v>331501058-8/1</v>
          </cell>
          <cell r="C6124" t="str">
            <v>G</v>
          </cell>
        </row>
        <row r="6125">
          <cell r="A6125" t="str">
            <v>颈椎间盘酶溶术加收(盘内外联合法)</v>
          </cell>
          <cell r="B6125" t="str">
            <v>331501058-8/2</v>
          </cell>
          <cell r="C6125" t="str">
            <v>G</v>
          </cell>
        </row>
        <row r="6126">
          <cell r="A6126" t="str">
            <v>腰椎间盘射频消融术</v>
          </cell>
          <cell r="B6126" t="str">
            <v>331501058-9</v>
          </cell>
          <cell r="C6126" t="str">
            <v>G</v>
          </cell>
        </row>
        <row r="6127">
          <cell r="A6127" t="str">
            <v>腰椎间盘射频消融术加收(每增加一间盘)</v>
          </cell>
          <cell r="B6127" t="str">
            <v>331501058-9/1</v>
          </cell>
          <cell r="C6127" t="str">
            <v>G</v>
          </cell>
        </row>
        <row r="6128">
          <cell r="A6128" t="str">
            <v>腰椎间盘射频消融术加收(双极射频)</v>
          </cell>
          <cell r="B6128" t="str">
            <v>331501058-9/2</v>
          </cell>
          <cell r="C6128" t="str">
            <v>G</v>
          </cell>
        </row>
        <row r="6129">
          <cell r="A6129" t="str">
            <v>颈椎间盘射频消融术</v>
          </cell>
          <cell r="B6129" t="str">
            <v>331501058-10</v>
          </cell>
          <cell r="C6129" t="str">
            <v>G</v>
          </cell>
        </row>
        <row r="6130">
          <cell r="A6130" t="str">
            <v>颈椎间盘射频消融术加收(每增加一间盘)</v>
          </cell>
          <cell r="B6130" t="str">
            <v>331501058-10/1</v>
          </cell>
          <cell r="C6130" t="str">
            <v>G</v>
          </cell>
        </row>
        <row r="6131">
          <cell r="A6131" t="str">
            <v>颈椎间盘射频消融术加收(双极射频)</v>
          </cell>
          <cell r="B6131" t="str">
            <v>331501058-10/2</v>
          </cell>
          <cell r="C6131" t="str">
            <v>G</v>
          </cell>
        </row>
        <row r="6132">
          <cell r="A6132" t="str">
            <v>经皮椎体成形术</v>
          </cell>
          <cell r="B6132" t="str">
            <v>331501059</v>
          </cell>
          <cell r="C6132" t="str">
            <v>G</v>
          </cell>
        </row>
        <row r="6133">
          <cell r="A6133" t="str">
            <v>经皮椎体成形术加收(每增加一椎体)</v>
          </cell>
          <cell r="B6133" t="str">
            <v>331501059-1</v>
          </cell>
          <cell r="C6133" t="str">
            <v>G</v>
          </cell>
        </row>
        <row r="6134">
          <cell r="A6134" t="str">
            <v>经皮髓核成形术</v>
          </cell>
          <cell r="B6134" t="str">
            <v>331501059-2</v>
          </cell>
          <cell r="C6134" t="str">
            <v>G</v>
          </cell>
        </row>
        <row r="6135">
          <cell r="A6135" t="str">
            <v>经皮髓核成形术加收(每增加一椎体)</v>
          </cell>
          <cell r="B6135" t="str">
            <v>331501059-2/1</v>
          </cell>
          <cell r="C6135" t="str">
            <v>G</v>
          </cell>
        </row>
        <row r="6136">
          <cell r="A6136" t="str">
            <v>人工椎体置换术</v>
          </cell>
          <cell r="B6136" t="str">
            <v>331501060</v>
          </cell>
          <cell r="C6136" t="str">
            <v>G</v>
          </cell>
        </row>
        <row r="6137">
          <cell r="A6137" t="str">
            <v>人工椎体置换术加收(每增加一椎体)</v>
          </cell>
          <cell r="B6137" t="str">
            <v>331501060-1</v>
          </cell>
          <cell r="C6137" t="str">
            <v>G</v>
          </cell>
        </row>
        <row r="6138">
          <cell r="A6138" t="str">
            <v>齿突骨折前路加压螺钉直接内固定术</v>
          </cell>
          <cell r="B6138" t="str">
            <v>331501061S</v>
          </cell>
          <cell r="C6138" t="str">
            <v>G</v>
          </cell>
        </row>
        <row r="6139">
          <cell r="A6139" t="str">
            <v>颈前路减压内固定术</v>
          </cell>
          <cell r="B6139" t="str">
            <v>331501062S</v>
          </cell>
          <cell r="C6139" t="str">
            <v>G</v>
          </cell>
        </row>
        <row r="6140">
          <cell r="A6140" t="str">
            <v>神经源性膀胱马尾神经松解术</v>
          </cell>
          <cell r="B6140" t="str">
            <v>331501063S</v>
          </cell>
          <cell r="C6140" t="str">
            <v>G</v>
          </cell>
        </row>
        <row r="6141">
          <cell r="A6141" t="str">
            <v>颈后路椎弓根螺钉复位内固定术</v>
          </cell>
          <cell r="B6141" t="str">
            <v>331501064S</v>
          </cell>
          <cell r="C6141" t="str">
            <v>G</v>
          </cell>
        </row>
        <row r="6142">
          <cell r="A6142" t="str">
            <v>颈后路椎弓根螺钉复位内固定术加收(每增加1椎体)</v>
          </cell>
          <cell r="B6142" t="str">
            <v>331501064S-1</v>
          </cell>
          <cell r="C6142" t="str">
            <v>G</v>
          </cell>
        </row>
        <row r="6143">
          <cell r="A6143" t="str">
            <v>经口咽寰椎骨折复位内固定术</v>
          </cell>
          <cell r="B6143" t="str">
            <v>331501065S</v>
          </cell>
          <cell r="C6143" t="str">
            <v>G</v>
          </cell>
        </row>
        <row r="6144">
          <cell r="A6144" t="str">
            <v>经口咽上颌骨劈开入路颅底肿瘤切除减压术</v>
          </cell>
          <cell r="B6144" t="str">
            <v>331501066S</v>
          </cell>
          <cell r="C6144" t="str">
            <v>G</v>
          </cell>
        </row>
        <row r="6145">
          <cell r="A6145" t="str">
            <v>水冷式双极射频纤维环成形术</v>
          </cell>
          <cell r="B6145" t="str">
            <v>331501067S</v>
          </cell>
          <cell r="C6145" t="str">
            <v>G</v>
          </cell>
        </row>
        <row r="6146">
          <cell r="A6146" t="str">
            <v>水冷式双极射频纤维环成形术加收(每增加1间盘)</v>
          </cell>
          <cell r="B6146" t="str">
            <v>331501067S-1/1</v>
          </cell>
          <cell r="C6146" t="str">
            <v>G</v>
          </cell>
        </row>
        <row r="6147">
          <cell r="A6147" t="str">
            <v>颈椎间盘水冷式双极射频纤维环成形术</v>
          </cell>
          <cell r="B6147" t="str">
            <v>331501067S-2</v>
          </cell>
          <cell r="C6147" t="str">
            <v>G</v>
          </cell>
        </row>
        <row r="6148">
          <cell r="A6148" t="str">
            <v>颈椎间盘水冷式双极射频纤维环成形术加收(每增加1间盘)</v>
          </cell>
          <cell r="B6148" t="str">
            <v>331501067S-2/1</v>
          </cell>
          <cell r="C6148" t="str">
            <v>G</v>
          </cell>
        </row>
        <row r="6149">
          <cell r="A6149" t="str">
            <v>椎间盘内电热纤维环成形术</v>
          </cell>
          <cell r="B6149" t="str">
            <v>331501067S-3</v>
          </cell>
          <cell r="C6149" t="str">
            <v>G</v>
          </cell>
        </row>
        <row r="6150">
          <cell r="A6150" t="str">
            <v>椎间盘内电热纤维环成形术加收(每增加1间盘)</v>
          </cell>
          <cell r="B6150" t="str">
            <v>331501067S-3/1</v>
          </cell>
          <cell r="C6150" t="str">
            <v>G</v>
          </cell>
        </row>
        <row r="6151">
          <cell r="A6151" t="str">
            <v>颈椎间盘电热纤维环成形术</v>
          </cell>
          <cell r="B6151" t="str">
            <v>331501067S-4</v>
          </cell>
          <cell r="C6151" t="str">
            <v>G</v>
          </cell>
        </row>
        <row r="6152">
          <cell r="A6152" t="str">
            <v>颈椎间盘电热纤维环成形术加收(每增加1间盘)</v>
          </cell>
          <cell r="B6152" t="str">
            <v>331501067S-4/1</v>
          </cell>
          <cell r="C6152" t="str">
            <v>G</v>
          </cell>
        </row>
        <row r="6153">
          <cell r="A6153" t="str">
            <v>椎板椎管成形术</v>
          </cell>
          <cell r="B6153" t="str">
            <v>331501068S</v>
          </cell>
          <cell r="C6153" t="str">
            <v>G</v>
          </cell>
        </row>
        <row r="6154">
          <cell r="A6154" t="str">
            <v>椎间孔镜下腰椎间盘髓核摘除术</v>
          </cell>
          <cell r="B6154" t="str">
            <v>331501069S</v>
          </cell>
          <cell r="C6154" t="str">
            <v>G</v>
          </cell>
        </row>
        <row r="6155">
          <cell r="A6155" t="str">
            <v>骨盆肿瘤切除术</v>
          </cell>
          <cell r="B6155" t="str">
            <v>331501070S</v>
          </cell>
          <cell r="C6155" t="str">
            <v>G</v>
          </cell>
        </row>
        <row r="6156">
          <cell r="A6156" t="str">
            <v>骶骨骨折复位内固定术</v>
          </cell>
          <cell r="B6156" t="str">
            <v>331501071S</v>
          </cell>
          <cell r="C6156" t="str">
            <v>G</v>
          </cell>
        </row>
        <row r="6157">
          <cell r="A6157" t="str">
            <v>侧入路腰椎椎间融合术</v>
          </cell>
          <cell r="B6157" t="str">
            <v>331501072S</v>
          </cell>
          <cell r="C6157" t="str">
            <v>G</v>
          </cell>
        </row>
        <row r="6158">
          <cell r="A6158" t="str">
            <v>15.2 胸廓与周围神经手术</v>
          </cell>
          <cell r="B6158" t="str">
            <v>331502</v>
          </cell>
        </row>
        <row r="6159">
          <cell r="A6159" t="str">
            <v>胸出口综合征手术</v>
          </cell>
          <cell r="B6159" t="str">
            <v>331502001</v>
          </cell>
          <cell r="C6159" t="str">
            <v>G</v>
          </cell>
        </row>
        <row r="6160">
          <cell r="A6160" t="str">
            <v>胸出口综合征手术加收(联合手术)</v>
          </cell>
          <cell r="B6160" t="str">
            <v>331502001-1</v>
          </cell>
          <cell r="C6160" t="str">
            <v>G</v>
          </cell>
        </row>
        <row r="6161">
          <cell r="A6161" t="str">
            <v>臂丛神经损伤神经探查松解术</v>
          </cell>
          <cell r="B6161" t="str">
            <v>331502002</v>
          </cell>
          <cell r="C6161" t="str">
            <v>G</v>
          </cell>
        </row>
        <row r="6162">
          <cell r="A6162" t="str">
            <v>臂丛神经损伤游离神经移植术</v>
          </cell>
          <cell r="B6162" t="str">
            <v>331502003</v>
          </cell>
          <cell r="C6162" t="str">
            <v>G</v>
          </cell>
        </row>
        <row r="6163">
          <cell r="A6163" t="str">
            <v>臂丛神经损伤神经移位术</v>
          </cell>
          <cell r="B6163" t="str">
            <v>331502004</v>
          </cell>
          <cell r="C6163" t="str">
            <v>G</v>
          </cell>
        </row>
        <row r="6164">
          <cell r="A6164" t="str">
            <v>臂丛神经损伤膈神经移位术</v>
          </cell>
          <cell r="B6164" t="str">
            <v>331502004-1</v>
          </cell>
          <cell r="C6164" t="str">
            <v>G</v>
          </cell>
        </row>
        <row r="6165">
          <cell r="A6165" t="str">
            <v>臂丛神经损伤肋间神经移位术</v>
          </cell>
          <cell r="B6165" t="str">
            <v>331502004-2</v>
          </cell>
          <cell r="C6165" t="str">
            <v>G</v>
          </cell>
        </row>
        <row r="6166">
          <cell r="A6166" t="str">
            <v>臂丛神经损伤颈丛神经移位术</v>
          </cell>
          <cell r="B6166" t="str">
            <v>331502004-3</v>
          </cell>
          <cell r="C6166" t="str">
            <v>G</v>
          </cell>
        </row>
        <row r="6167">
          <cell r="A6167" t="str">
            <v>臂丛神经损伤对侧颈7神经移位术</v>
          </cell>
          <cell r="B6167" t="str">
            <v>331502004-4</v>
          </cell>
          <cell r="C6167" t="str">
            <v>G</v>
          </cell>
        </row>
        <row r="6168">
          <cell r="A6168" t="str">
            <v>臂丛神经损伤副神经移位术</v>
          </cell>
          <cell r="B6168" t="str">
            <v>331502004-5</v>
          </cell>
          <cell r="C6168" t="str">
            <v>G</v>
          </cell>
        </row>
        <row r="6169">
          <cell r="A6169" t="str">
            <v>臂丛神经损伤移位术加收(联合手术)</v>
          </cell>
          <cell r="B6169" t="str">
            <v>331502004-6</v>
          </cell>
          <cell r="C6169" t="str">
            <v>G</v>
          </cell>
        </row>
        <row r="6170">
          <cell r="A6170" t="str">
            <v>神经吻合术</v>
          </cell>
          <cell r="B6170" t="str">
            <v>331502005</v>
          </cell>
          <cell r="C6170" t="str">
            <v>G</v>
          </cell>
        </row>
        <row r="6171">
          <cell r="A6171" t="str">
            <v>神经移植术</v>
          </cell>
          <cell r="B6171" t="str">
            <v>331502006</v>
          </cell>
          <cell r="C6171" t="str">
            <v>G</v>
          </cell>
        </row>
        <row r="6172">
          <cell r="A6172" t="str">
            <v>带血管蒂游离神经移植术</v>
          </cell>
          <cell r="B6172" t="str">
            <v>331502007</v>
          </cell>
          <cell r="C6172" t="str">
            <v>G</v>
          </cell>
        </row>
        <row r="6173">
          <cell r="A6173" t="str">
            <v>神经瘤切除术</v>
          </cell>
          <cell r="B6173" t="str">
            <v>331502008</v>
          </cell>
          <cell r="C6173" t="str">
            <v>G</v>
          </cell>
        </row>
        <row r="6174">
          <cell r="A6174" t="str">
            <v>周围神经嵌压松解术</v>
          </cell>
          <cell r="B6174" t="str">
            <v>331502009</v>
          </cell>
          <cell r="C6174" t="str">
            <v>G</v>
          </cell>
        </row>
        <row r="6175">
          <cell r="A6175" t="str">
            <v>坐骨神经松解术</v>
          </cell>
          <cell r="B6175" t="str">
            <v>331502010</v>
          </cell>
          <cell r="C6175" t="str">
            <v>G</v>
          </cell>
        </row>
        <row r="6176">
          <cell r="A6176" t="str">
            <v>闭孔神经切断术</v>
          </cell>
          <cell r="B6176" t="str">
            <v>331502011</v>
          </cell>
          <cell r="C6176" t="str">
            <v>G</v>
          </cell>
        </row>
        <row r="6177">
          <cell r="A6177" t="str">
            <v>闭孔神经内收肌切断术</v>
          </cell>
          <cell r="B6177" t="str">
            <v>331502012</v>
          </cell>
          <cell r="C6177" t="str">
            <v>G</v>
          </cell>
        </row>
        <row r="6178">
          <cell r="A6178" t="str">
            <v>下肢神经探查吻合术</v>
          </cell>
          <cell r="B6178" t="str">
            <v>331502013</v>
          </cell>
          <cell r="C6178" t="str">
            <v>G</v>
          </cell>
        </row>
        <row r="6179">
          <cell r="A6179" t="str">
            <v>神经纤维部分切断术</v>
          </cell>
          <cell r="B6179" t="str">
            <v>331502014</v>
          </cell>
          <cell r="C6179" t="str">
            <v>G</v>
          </cell>
        </row>
        <row r="6180">
          <cell r="A6180" t="str">
            <v>尺神经前置术</v>
          </cell>
          <cell r="B6180" t="str">
            <v>331502015S</v>
          </cell>
          <cell r="C6180" t="str">
            <v>G</v>
          </cell>
        </row>
        <row r="6181">
          <cell r="A6181" t="str">
            <v>15.3 四肢骨肿瘤和病损切除手术</v>
          </cell>
          <cell r="B6181" t="str">
            <v>331503</v>
          </cell>
          <cell r="C6181" t="str">
            <v>G</v>
          </cell>
        </row>
        <row r="6182">
          <cell r="A6182" t="str">
            <v>肩胛骨肿瘤肩胛骨全切除重建术</v>
          </cell>
          <cell r="B6182" t="str">
            <v>331503001</v>
          </cell>
          <cell r="C6182" t="str">
            <v>G</v>
          </cell>
        </row>
        <row r="6183">
          <cell r="A6183" t="str">
            <v>锁骨肿瘤锁骨全切除术</v>
          </cell>
          <cell r="B6183" t="str">
            <v>331503002</v>
          </cell>
          <cell r="C6183" t="str">
            <v>G</v>
          </cell>
        </row>
        <row r="6184">
          <cell r="A6184" t="str">
            <v>肱骨肿瘤切除及骨重建术</v>
          </cell>
          <cell r="B6184" t="str">
            <v>331503003</v>
          </cell>
          <cell r="C6184" t="str">
            <v>G</v>
          </cell>
        </row>
        <row r="6185">
          <cell r="A6185" t="str">
            <v>肱骨肿瘤切除及骨重建术(瘤体浸润周围组织)</v>
          </cell>
          <cell r="B6185" t="str">
            <v>331503003-1</v>
          </cell>
          <cell r="C6185" t="str">
            <v>G</v>
          </cell>
        </row>
        <row r="6186">
          <cell r="A6186" t="str">
            <v>尺、桡骨肿瘤切除及骨重建术</v>
          </cell>
          <cell r="B6186" t="str">
            <v>331503004</v>
          </cell>
          <cell r="C6186" t="str">
            <v>G</v>
          </cell>
        </row>
        <row r="6187">
          <cell r="A6187" t="str">
            <v>尺、桡骨肿瘤切除及骨重建术(瘤体浸润周围组织)</v>
          </cell>
          <cell r="B6187" t="str">
            <v>331503004-1</v>
          </cell>
          <cell r="C6187" t="str">
            <v>G</v>
          </cell>
        </row>
        <row r="6188">
          <cell r="A6188" t="str">
            <v>髋臼肿瘤切除及髋关节融合术</v>
          </cell>
          <cell r="B6188" t="str">
            <v>331503005</v>
          </cell>
          <cell r="C6188" t="str">
            <v>G</v>
          </cell>
        </row>
        <row r="6189">
          <cell r="A6189" t="str">
            <v>髂骨翼肿瘤切除术</v>
          </cell>
          <cell r="B6189" t="str">
            <v>331503006</v>
          </cell>
          <cell r="C6189" t="str">
            <v>G</v>
          </cell>
        </row>
        <row r="6190">
          <cell r="A6190" t="str">
            <v>髌骨肿瘤截除术</v>
          </cell>
          <cell r="B6190" t="str">
            <v>331503007</v>
          </cell>
          <cell r="C6190" t="str">
            <v>G</v>
          </cell>
        </row>
        <row r="6191">
          <cell r="A6191" t="str">
            <v>髌骨肿瘤局部切除术</v>
          </cell>
          <cell r="B6191" t="str">
            <v>331503007-1</v>
          </cell>
          <cell r="C6191" t="str">
            <v>G</v>
          </cell>
        </row>
        <row r="6192">
          <cell r="A6192" t="str">
            <v>耻骨与坐骨肿瘤切除术</v>
          </cell>
          <cell r="B6192" t="str">
            <v>331503008</v>
          </cell>
          <cell r="C6192" t="str">
            <v>G</v>
          </cell>
        </row>
        <row r="6193">
          <cell r="A6193" t="str">
            <v>股骨上端肿瘤切除人工股骨头置换术</v>
          </cell>
          <cell r="B6193" t="str">
            <v>331503009</v>
          </cell>
          <cell r="C6193" t="str">
            <v>G</v>
          </cell>
        </row>
        <row r="6194">
          <cell r="A6194" t="str">
            <v>股骨干肿瘤全股骨切除人工股骨置换术</v>
          </cell>
          <cell r="B6194" t="str">
            <v>331503010</v>
          </cell>
          <cell r="C6194" t="str">
            <v>G</v>
          </cell>
        </row>
        <row r="6195">
          <cell r="A6195" t="str">
            <v>股骨干肿瘤段切除与重建术</v>
          </cell>
          <cell r="B6195" t="str">
            <v>331503011</v>
          </cell>
          <cell r="C6195" t="str">
            <v>G</v>
          </cell>
        </row>
        <row r="6196">
          <cell r="A6196" t="str">
            <v>股骨下段肿瘤刮除骨腔灭活植骨术</v>
          </cell>
          <cell r="B6196" t="str">
            <v>331503012</v>
          </cell>
          <cell r="C6196" t="str">
            <v>G</v>
          </cell>
        </row>
        <row r="6197">
          <cell r="A6197" t="str">
            <v>股骨下段肿瘤切除术</v>
          </cell>
          <cell r="B6197" t="str">
            <v>331503013</v>
          </cell>
          <cell r="C6197" t="str">
            <v>G</v>
          </cell>
        </row>
        <row r="6198">
          <cell r="A6198" t="str">
            <v>灭活再植或异体半关节移植术</v>
          </cell>
          <cell r="B6198" t="str">
            <v>331503014</v>
          </cell>
          <cell r="C6198" t="str">
            <v>G</v>
          </cell>
        </row>
        <row r="6199">
          <cell r="A6199" t="str">
            <v>胫骨上段肿瘤刮除+植骨术</v>
          </cell>
          <cell r="B6199" t="str">
            <v>331503015</v>
          </cell>
          <cell r="C6199" t="str">
            <v>G</v>
          </cell>
        </row>
        <row r="6200">
          <cell r="A6200" t="str">
            <v>骨病灶活检术</v>
          </cell>
          <cell r="B6200" t="str">
            <v>331503016</v>
          </cell>
          <cell r="C6200" t="str">
            <v>G</v>
          </cell>
        </row>
        <row r="6201">
          <cell r="A6201" t="str">
            <v>胫、腓骨肿瘤切除+重建术</v>
          </cell>
          <cell r="B6201" t="str">
            <v>331503017</v>
          </cell>
          <cell r="C6201" t="str">
            <v>G</v>
          </cell>
        </row>
        <row r="6202">
          <cell r="A6202" t="str">
            <v>跟骨肿瘤病灶刮除术</v>
          </cell>
          <cell r="B6202" t="str">
            <v>331503018</v>
          </cell>
          <cell r="C6202" t="str">
            <v>G</v>
          </cell>
        </row>
        <row r="6203">
          <cell r="A6203" t="str">
            <v>内生软骨瘤切除术</v>
          </cell>
          <cell r="B6203" t="str">
            <v>331503019</v>
          </cell>
          <cell r="C6203" t="str">
            <v>G</v>
          </cell>
        </row>
        <row r="6204">
          <cell r="A6204" t="str">
            <v>坐骨结节囊肿摘除术</v>
          </cell>
          <cell r="B6204" t="str">
            <v>331503020</v>
          </cell>
          <cell r="C6204" t="str">
            <v>G</v>
          </cell>
        </row>
        <row r="6205">
          <cell r="A6205" t="str">
            <v>骨肿瘤病灶刮（切）除术</v>
          </cell>
          <cell r="B6205" t="str">
            <v>331503021S</v>
          </cell>
          <cell r="C6205" t="str">
            <v>G</v>
          </cell>
        </row>
        <row r="6206">
          <cell r="A6206" t="str">
            <v>骨肿瘤病灶刮（切）除术加收</v>
          </cell>
          <cell r="B6206" t="str">
            <v>331503021S-1</v>
          </cell>
          <cell r="C6206" t="str">
            <v>G</v>
          </cell>
        </row>
        <row r="6207">
          <cell r="A6207" t="str">
            <v>骨、关节感染性病灶清除术</v>
          </cell>
          <cell r="B6207" t="str">
            <v>331503022S</v>
          </cell>
          <cell r="C6207" t="str">
            <v>G</v>
          </cell>
        </row>
        <row r="6208">
          <cell r="A6208" t="str">
            <v>骨、关节感染性病灶清除术加收</v>
          </cell>
          <cell r="B6208" t="str">
            <v>331503022S-1</v>
          </cell>
          <cell r="C6208" t="str">
            <v>G</v>
          </cell>
        </row>
        <row r="6209">
          <cell r="A6209" t="str">
            <v>骨肿瘤病灶微波灭活术</v>
          </cell>
          <cell r="B6209" t="str">
            <v>331503023S</v>
          </cell>
          <cell r="C6209" t="str">
            <v>G</v>
          </cell>
        </row>
        <row r="6210">
          <cell r="A6210" t="str">
            <v>15.4 四肢和脊椎骨结核手术</v>
          </cell>
          <cell r="B6210" t="str">
            <v>331504</v>
          </cell>
          <cell r="C6210" t="str">
            <v>G</v>
          </cell>
        </row>
        <row r="6211">
          <cell r="A6211" t="str">
            <v>肘、腕关节结核病灶清除术</v>
          </cell>
          <cell r="B6211" t="str">
            <v>331504001</v>
          </cell>
          <cell r="C6211" t="str">
            <v>G</v>
          </cell>
        </row>
        <row r="6212">
          <cell r="A6212" t="str">
            <v>肘、腕关节结核关节成形术</v>
          </cell>
          <cell r="B6212" t="str">
            <v>331504001-1</v>
          </cell>
          <cell r="C6212" t="str">
            <v>G</v>
          </cell>
        </row>
        <row r="6213">
          <cell r="A6213" t="str">
            <v>骶髂关节结核病灶清除术</v>
          </cell>
          <cell r="B6213" t="str">
            <v>331504002</v>
          </cell>
          <cell r="C6213" t="str">
            <v>G</v>
          </cell>
        </row>
        <row r="6214">
          <cell r="A6214" t="str">
            <v>髋关节结核病灶清除术</v>
          </cell>
          <cell r="B6214" t="str">
            <v>331504003</v>
          </cell>
          <cell r="C6214" t="str">
            <v>G</v>
          </cell>
        </row>
        <row r="6215">
          <cell r="A6215" t="str">
            <v>膝关节结核病灶清除术</v>
          </cell>
          <cell r="B6215" t="str">
            <v>331504004</v>
          </cell>
          <cell r="C6215" t="str">
            <v>G</v>
          </cell>
        </row>
        <row r="6216">
          <cell r="A6216" t="str">
            <v>踝关节结核病灶清除+关节融合术</v>
          </cell>
          <cell r="B6216" t="str">
            <v>331504005</v>
          </cell>
          <cell r="C6216" t="str">
            <v>G</v>
          </cell>
        </row>
        <row r="6217">
          <cell r="A6217" t="str">
            <v>脊椎结核病灶清除术</v>
          </cell>
          <cell r="B6217" t="str">
            <v>331504006</v>
          </cell>
          <cell r="C6217" t="str">
            <v>G</v>
          </cell>
        </row>
        <row r="6218">
          <cell r="A6218" t="str">
            <v>脊柱感染病灶清除术</v>
          </cell>
          <cell r="B6218" t="str">
            <v>331504006-1</v>
          </cell>
          <cell r="C6218" t="str">
            <v>G</v>
          </cell>
        </row>
        <row r="6219">
          <cell r="A6219" t="str">
            <v>脊椎结核病灶清除+植骨融合术</v>
          </cell>
          <cell r="B6219" t="str">
            <v>331504007</v>
          </cell>
          <cell r="C6219" t="str">
            <v>G</v>
          </cell>
        </row>
        <row r="6220">
          <cell r="A6220" t="str">
            <v>股骨头坏死病灶刮除植骨术</v>
          </cell>
          <cell r="B6220" t="str">
            <v>331504008</v>
          </cell>
          <cell r="C6220" t="str">
            <v>G</v>
          </cell>
        </row>
        <row r="6221">
          <cell r="A6221" t="str">
            <v>桡骨远端切除腓骨移植成形术</v>
          </cell>
          <cell r="B6221" t="str">
            <v>331504009</v>
          </cell>
          <cell r="C6221" t="str">
            <v>G</v>
          </cell>
        </row>
        <row r="6222">
          <cell r="A6222" t="str">
            <v>骨髓炎病灶清除术</v>
          </cell>
          <cell r="B6222" t="str">
            <v>331504010</v>
          </cell>
          <cell r="C6222" t="str">
            <v>G</v>
          </cell>
        </row>
        <row r="6223">
          <cell r="A6223" t="str">
            <v>骨髓炎切开引流灌洗术</v>
          </cell>
          <cell r="B6223" t="str">
            <v>331504011</v>
          </cell>
          <cell r="C6223" t="str">
            <v>G</v>
          </cell>
        </row>
        <row r="6224">
          <cell r="A6224" t="str">
            <v>15.5 四肢骨折手术</v>
          </cell>
          <cell r="B6224" t="str">
            <v>331505</v>
          </cell>
        </row>
        <row r="6225">
          <cell r="A6225" t="str">
            <v>锁骨骨折切开复位内固定术</v>
          </cell>
          <cell r="B6225" t="str">
            <v>331505001</v>
          </cell>
          <cell r="C6225" t="str">
            <v>G</v>
          </cell>
        </row>
        <row r="6226">
          <cell r="A6226" t="str">
            <v>肱骨近端骨折切开复位内固定术</v>
          </cell>
          <cell r="B6226" t="str">
            <v>331505002</v>
          </cell>
          <cell r="C6226" t="str">
            <v>G</v>
          </cell>
        </row>
        <row r="6227">
          <cell r="A6227" t="str">
            <v>肱骨干骨折切开复位内固定术</v>
          </cell>
          <cell r="B6227" t="str">
            <v>331505003</v>
          </cell>
          <cell r="C6227" t="str">
            <v>G</v>
          </cell>
        </row>
        <row r="6228">
          <cell r="A6228" t="str">
            <v>肱骨髁上、髁间骨折切开复位内固定术</v>
          </cell>
          <cell r="B6228" t="str">
            <v>331505004</v>
          </cell>
          <cell r="C6228" t="str">
            <v>G</v>
          </cell>
        </row>
        <row r="6229">
          <cell r="A6229" t="str">
            <v>肱骨内外髁骨折切开复位内固定术</v>
          </cell>
          <cell r="B6229" t="str">
            <v>331505005</v>
          </cell>
          <cell r="C6229" t="str">
            <v>G</v>
          </cell>
        </row>
        <row r="6230">
          <cell r="A6230" t="str">
            <v>肱骨小头骨折切开复位内固定术</v>
          </cell>
          <cell r="B6230" t="str">
            <v>331505005-1</v>
          </cell>
          <cell r="C6230" t="str">
            <v>G</v>
          </cell>
        </row>
        <row r="6231">
          <cell r="A6231" t="str">
            <v>尺骨鹰嘴骨折切开复位内固定术</v>
          </cell>
          <cell r="B6231" t="str">
            <v>331505006</v>
          </cell>
          <cell r="C6231" t="str">
            <v>G</v>
          </cell>
        </row>
        <row r="6232">
          <cell r="A6232" t="str">
            <v>桡骨头切除术</v>
          </cell>
          <cell r="B6232" t="str">
            <v>331505007</v>
          </cell>
          <cell r="C6232" t="str">
            <v>G</v>
          </cell>
        </row>
        <row r="6233">
          <cell r="A6233" t="str">
            <v>桡骨头骨折切开复位内固定术</v>
          </cell>
          <cell r="B6233" t="str">
            <v>331505008</v>
          </cell>
          <cell r="C6233" t="str">
            <v>G</v>
          </cell>
        </row>
        <row r="6234">
          <cell r="A6234" t="str">
            <v>桡骨颈部骨折切开复位内固定术</v>
          </cell>
          <cell r="B6234" t="str">
            <v>331505008-1</v>
          </cell>
          <cell r="C6234" t="str">
            <v>G</v>
          </cell>
        </row>
        <row r="6235">
          <cell r="A6235" t="str">
            <v>孟氏骨折切开复位内固定术</v>
          </cell>
          <cell r="B6235" t="str">
            <v>331505009</v>
          </cell>
          <cell r="C6235" t="str">
            <v>G</v>
          </cell>
        </row>
        <row r="6236">
          <cell r="A6236" t="str">
            <v>桡尺骨干骨折切开复位内固定术</v>
          </cell>
          <cell r="B6236" t="str">
            <v>331505010</v>
          </cell>
          <cell r="C6236" t="str">
            <v>G</v>
          </cell>
        </row>
        <row r="6237">
          <cell r="A6237" t="str">
            <v>科雷氏骨折切开复位内固定术</v>
          </cell>
          <cell r="B6237" t="str">
            <v>331505011</v>
          </cell>
          <cell r="C6237" t="str">
            <v>G</v>
          </cell>
        </row>
        <row r="6238">
          <cell r="A6238" t="str">
            <v>史密斯骨折切开复位内固定术</v>
          </cell>
          <cell r="B6238" t="str">
            <v>331505011-1</v>
          </cell>
          <cell r="C6238" t="str">
            <v>G</v>
          </cell>
        </row>
        <row r="6239">
          <cell r="A6239" t="str">
            <v>巴顿骨折切开复位内固定术</v>
          </cell>
          <cell r="B6239" t="str">
            <v>331505011-2</v>
          </cell>
          <cell r="C6239" t="str">
            <v>G</v>
          </cell>
        </row>
        <row r="6240">
          <cell r="A6240" t="str">
            <v>髋臼骨折切开复位内固定术</v>
          </cell>
          <cell r="B6240" t="str">
            <v>331505012</v>
          </cell>
          <cell r="C6240" t="str">
            <v>G</v>
          </cell>
        </row>
        <row r="6241">
          <cell r="A6241" t="str">
            <v>股骨颈骨折闭合复位内固定术</v>
          </cell>
          <cell r="B6241" t="str">
            <v>331505013</v>
          </cell>
          <cell r="C6241" t="str">
            <v>G</v>
          </cell>
        </row>
        <row r="6242">
          <cell r="A6242" t="str">
            <v>股骨颈骨折切开复位内固定术</v>
          </cell>
          <cell r="B6242" t="str">
            <v>331505014</v>
          </cell>
          <cell r="C6242" t="str">
            <v>G</v>
          </cell>
        </row>
        <row r="6243">
          <cell r="A6243" t="str">
            <v>股骨颈骨折切开复位内固定+带血管蒂或肌蒂骨移植术</v>
          </cell>
          <cell r="B6243" t="str">
            <v>331505015</v>
          </cell>
          <cell r="C6243" t="str">
            <v>G</v>
          </cell>
        </row>
        <row r="6244">
          <cell r="A6244" t="str">
            <v>股骨转子间骨折内固定术</v>
          </cell>
          <cell r="B6244" t="str">
            <v>331505016</v>
          </cell>
          <cell r="C6244" t="str">
            <v>G</v>
          </cell>
        </row>
        <row r="6245">
          <cell r="A6245" t="str">
            <v>股骨干骨折切开复位内固定术</v>
          </cell>
          <cell r="B6245" t="str">
            <v>331505017</v>
          </cell>
          <cell r="C6245" t="str">
            <v>G</v>
          </cell>
        </row>
        <row r="6246">
          <cell r="A6246" t="str">
            <v>股骨髁间骨折切开复位内固定术</v>
          </cell>
          <cell r="B6246" t="str">
            <v>331505018</v>
          </cell>
          <cell r="C6246" t="str">
            <v>G</v>
          </cell>
        </row>
        <row r="6247">
          <cell r="A6247" t="str">
            <v>髌骨骨折切开复位内固定术</v>
          </cell>
          <cell r="B6247" t="str">
            <v>331505019</v>
          </cell>
          <cell r="C6247" t="str">
            <v>G</v>
          </cell>
        </row>
        <row r="6248">
          <cell r="A6248" t="str">
            <v>胫骨髁间骨折切开复位内固定术</v>
          </cell>
          <cell r="B6248" t="str">
            <v>331505020</v>
          </cell>
          <cell r="C6248" t="str">
            <v>G</v>
          </cell>
        </row>
        <row r="6249">
          <cell r="A6249" t="str">
            <v>胫骨平台骨折切开复位内固定术</v>
          </cell>
          <cell r="B6249" t="str">
            <v>331505020-1</v>
          </cell>
          <cell r="C6249" t="str">
            <v>G</v>
          </cell>
        </row>
        <row r="6250">
          <cell r="A6250" t="str">
            <v>胫骨干骨折切开复位内固定术</v>
          </cell>
          <cell r="B6250" t="str">
            <v>331505021</v>
          </cell>
          <cell r="C6250" t="str">
            <v>G</v>
          </cell>
        </row>
        <row r="6251">
          <cell r="A6251" t="str">
            <v>单踝或双踝骨折切开复位内固定术</v>
          </cell>
          <cell r="B6251" t="str">
            <v>331505022</v>
          </cell>
          <cell r="C6251" t="str">
            <v>G</v>
          </cell>
        </row>
        <row r="6252">
          <cell r="A6252" t="str">
            <v>三踝骨折切开复位内固定术</v>
          </cell>
          <cell r="B6252" t="str">
            <v>331505023</v>
          </cell>
          <cell r="C6252" t="str">
            <v>G</v>
          </cell>
        </row>
        <row r="6253">
          <cell r="A6253" t="str">
            <v>肱骨干骨折不愈合切开植骨内固定术</v>
          </cell>
          <cell r="B6253" t="str">
            <v>331505024</v>
          </cell>
          <cell r="C6253" t="str">
            <v>G</v>
          </cell>
        </row>
        <row r="6254">
          <cell r="A6254" t="str">
            <v>尺桡骨骨折不愈合切开植骨内固定术</v>
          </cell>
          <cell r="B6254" t="str">
            <v>331505025</v>
          </cell>
          <cell r="C6254" t="str">
            <v>G</v>
          </cell>
        </row>
        <row r="6255">
          <cell r="A6255" t="str">
            <v>股骨干骨折不愈合切开植骨内固定术</v>
          </cell>
          <cell r="B6255" t="str">
            <v>331505026</v>
          </cell>
          <cell r="C6255" t="str">
            <v>G</v>
          </cell>
        </row>
        <row r="6256">
          <cell r="A6256" t="str">
            <v>胫腓骨骨折不愈合切开植骨内固定术</v>
          </cell>
          <cell r="B6256" t="str">
            <v>331505027</v>
          </cell>
          <cell r="C6256" t="str">
            <v>G</v>
          </cell>
        </row>
        <row r="6257">
          <cell r="A6257" t="str">
            <v>开放折骨术</v>
          </cell>
          <cell r="B6257" t="str">
            <v>331505028</v>
          </cell>
          <cell r="C6257" t="str">
            <v>G</v>
          </cell>
        </row>
        <row r="6258">
          <cell r="A6258" t="str">
            <v>肱骨髁上骨折畸形愈合截骨矫形术</v>
          </cell>
          <cell r="B6258" t="str">
            <v>331505029</v>
          </cell>
          <cell r="C6258" t="str">
            <v>G</v>
          </cell>
        </row>
        <row r="6259">
          <cell r="A6259" t="str">
            <v>尺骨上1/3骨折畸形愈合+桡骨小头脱位矫正术</v>
          </cell>
          <cell r="B6259" t="str">
            <v>331505030</v>
          </cell>
          <cell r="C6259" t="str">
            <v>E</v>
          </cell>
        </row>
        <row r="6260">
          <cell r="A6260" t="str">
            <v>桡骨下端骨折畸形愈合矫正术</v>
          </cell>
          <cell r="B6260" t="str">
            <v>331505031</v>
          </cell>
          <cell r="C6260" t="str">
            <v>G</v>
          </cell>
        </row>
        <row r="6261">
          <cell r="A6261" t="str">
            <v>股骨干骨折畸形愈合截骨内固定术</v>
          </cell>
          <cell r="B6261" t="str">
            <v>331505032</v>
          </cell>
          <cell r="C6261" t="str">
            <v>G</v>
          </cell>
        </row>
        <row r="6262">
          <cell r="A6262" t="str">
            <v>胫腓骨骨折畸形愈合截骨矫形术</v>
          </cell>
          <cell r="B6262" t="str">
            <v>331505033</v>
          </cell>
          <cell r="C6262" t="str">
            <v>G</v>
          </cell>
        </row>
        <row r="6263">
          <cell r="A6263" t="str">
            <v>踝部骨折畸形愈合矫形术</v>
          </cell>
          <cell r="B6263" t="str">
            <v>331505034</v>
          </cell>
          <cell r="C6263" t="str">
            <v>G</v>
          </cell>
        </row>
        <row r="6264">
          <cell r="A6264" t="str">
            <v>跟骨骨折切开复位撬拨术</v>
          </cell>
          <cell r="B6264" t="str">
            <v>331505035</v>
          </cell>
          <cell r="C6264" t="str">
            <v>G</v>
          </cell>
        </row>
        <row r="6265">
          <cell r="A6265" t="str">
            <v>距骨骨折伴脱位切开复位内固定术</v>
          </cell>
          <cell r="B6265" t="str">
            <v>331505036</v>
          </cell>
          <cell r="C6265" t="str">
            <v>G</v>
          </cell>
        </row>
        <row r="6266">
          <cell r="A6266" t="str">
            <v>骨内固定装置取出术</v>
          </cell>
          <cell r="B6266" t="str">
            <v>331505037</v>
          </cell>
          <cell r="C6266" t="str">
            <v>G</v>
          </cell>
        </row>
        <row r="6267">
          <cell r="A6267" t="str">
            <v>足部骨骨折切开复位内固定术</v>
          </cell>
          <cell r="B6267" t="str">
            <v>331505038</v>
          </cell>
          <cell r="C6267" t="str">
            <v>G</v>
          </cell>
        </row>
        <row r="6268">
          <cell r="A6268" t="str">
            <v>足部骨关节内骨折切开复位内固定术</v>
          </cell>
          <cell r="B6268" t="str">
            <v>331505038-1</v>
          </cell>
          <cell r="C6268" t="str">
            <v>G</v>
          </cell>
        </row>
        <row r="6269">
          <cell r="A6269" t="str">
            <v>足部双侧多处骨折切开复位内固定术</v>
          </cell>
          <cell r="B6269" t="str">
            <v>331505038-2</v>
          </cell>
          <cell r="C6269" t="str">
            <v>G</v>
          </cell>
        </row>
        <row r="6270">
          <cell r="A6270" t="str">
            <v>腓骨骨折切开复位内固定术</v>
          </cell>
          <cell r="B6270" t="str">
            <v>331505039</v>
          </cell>
          <cell r="C6270" t="str">
            <v>G</v>
          </cell>
        </row>
        <row r="6271">
          <cell r="A6271" t="str">
            <v>肢体骨折切开复位外固定支架固定术</v>
          </cell>
          <cell r="B6271" t="str">
            <v>331505040S</v>
          </cell>
          <cell r="C6271" t="str">
            <v>G</v>
          </cell>
        </row>
        <row r="6272">
          <cell r="A6272" t="str">
            <v>肩胛骨骨折复位内固定术</v>
          </cell>
          <cell r="B6272" t="str">
            <v>331505041S</v>
          </cell>
          <cell r="C6272" t="str">
            <v>G</v>
          </cell>
        </row>
        <row r="6273">
          <cell r="A6273" t="str">
            <v>15.6 四肢关节损伤与脱位手术</v>
          </cell>
          <cell r="B6273" t="str">
            <v>331506</v>
          </cell>
        </row>
        <row r="6274">
          <cell r="A6274" t="str">
            <v>肩锁关节脱位切开复位内固定术</v>
          </cell>
          <cell r="B6274" t="str">
            <v>331506001</v>
          </cell>
          <cell r="C6274" t="str">
            <v>G</v>
          </cell>
        </row>
        <row r="6275">
          <cell r="A6275" t="str">
            <v>肩锁关节成形术</v>
          </cell>
          <cell r="B6275" t="str">
            <v>331506001-1</v>
          </cell>
          <cell r="C6275" t="str">
            <v>G</v>
          </cell>
        </row>
        <row r="6276">
          <cell r="A6276" t="str">
            <v>肩关节脱位切开复位术</v>
          </cell>
          <cell r="B6276" t="str">
            <v>331506002</v>
          </cell>
          <cell r="C6276" t="str">
            <v>G</v>
          </cell>
        </row>
        <row r="6277">
          <cell r="A6277" t="str">
            <v>肩关节陈旧性脱位切开复位术</v>
          </cell>
          <cell r="B6277" t="str">
            <v>331506002-1</v>
          </cell>
          <cell r="C6277" t="str">
            <v>G</v>
          </cell>
        </row>
        <row r="6278">
          <cell r="A6278" t="str">
            <v>陈旧性肘关节前脱位切开复位术</v>
          </cell>
          <cell r="B6278" t="str">
            <v>331506003</v>
          </cell>
          <cell r="C6278" t="str">
            <v>G</v>
          </cell>
        </row>
        <row r="6279">
          <cell r="A6279" t="str">
            <v>陈旧性桡骨小头脱位切开复位术</v>
          </cell>
          <cell r="B6279" t="str">
            <v>331506003-1</v>
          </cell>
          <cell r="C6279" t="str">
            <v>G</v>
          </cell>
        </row>
        <row r="6280">
          <cell r="A6280" t="str">
            <v>髋关节脱位切开复位术</v>
          </cell>
          <cell r="B6280" t="str">
            <v>331506004</v>
          </cell>
          <cell r="C6280" t="str">
            <v>G</v>
          </cell>
        </row>
        <row r="6281">
          <cell r="A6281" t="str">
            <v>先天性髋关节脱位手法复位外固定术</v>
          </cell>
          <cell r="B6281" t="str">
            <v>331506005</v>
          </cell>
          <cell r="C6281" t="str">
            <v>G</v>
          </cell>
        </row>
        <row r="6282">
          <cell r="A6282" t="str">
            <v>先天性髋关节脱位切开复位石膏固定术</v>
          </cell>
          <cell r="B6282" t="str">
            <v>331506006</v>
          </cell>
          <cell r="C6282" t="str">
            <v>G</v>
          </cell>
        </row>
        <row r="6283">
          <cell r="A6283" t="str">
            <v>先天性髋关节脱位切开复位骨盆截骨内固定术</v>
          </cell>
          <cell r="B6283" t="str">
            <v>331506007</v>
          </cell>
          <cell r="C6283" t="str">
            <v>G</v>
          </cell>
        </row>
        <row r="6284">
          <cell r="A6284" t="str">
            <v>先天性髋关节脱位切开复位骨盆截骨股骨上端截骨内固定术</v>
          </cell>
          <cell r="B6284" t="str">
            <v>331506008</v>
          </cell>
          <cell r="C6284" t="str">
            <v>G</v>
          </cell>
        </row>
        <row r="6285">
          <cell r="A6285" t="str">
            <v>髌骨半脱位外侧切开松解术</v>
          </cell>
          <cell r="B6285" t="str">
            <v>331506009</v>
          </cell>
          <cell r="C6285" t="str">
            <v>G</v>
          </cell>
        </row>
        <row r="6286">
          <cell r="A6286" t="str">
            <v>髌韧带挛缩松解术</v>
          </cell>
          <cell r="B6286" t="str">
            <v>331506009-1</v>
          </cell>
          <cell r="C6286" t="str">
            <v>G</v>
          </cell>
        </row>
        <row r="6287">
          <cell r="A6287" t="str">
            <v>髌骨前(后)交叉韧带紧缩术</v>
          </cell>
          <cell r="B6287" t="str">
            <v>331506009-2</v>
          </cell>
          <cell r="C6287" t="str">
            <v>G</v>
          </cell>
        </row>
        <row r="6288">
          <cell r="A6288" t="str">
            <v>髌骨脱位成形术</v>
          </cell>
          <cell r="B6288" t="str">
            <v>331506010</v>
          </cell>
          <cell r="C6288" t="str">
            <v>G</v>
          </cell>
        </row>
        <row r="6289">
          <cell r="A6289" t="str">
            <v>膝关节前十字韧带重建术</v>
          </cell>
          <cell r="B6289" t="str">
            <v>331506012</v>
          </cell>
          <cell r="C6289" t="str">
            <v>G</v>
          </cell>
        </row>
        <row r="6290">
          <cell r="A6290" t="str">
            <v>膝关节后十字韧带重建术</v>
          </cell>
          <cell r="B6290" t="str">
            <v>331506013</v>
          </cell>
          <cell r="C6290" t="str">
            <v>G</v>
          </cell>
        </row>
        <row r="6291">
          <cell r="A6291" t="str">
            <v>膝关节内外侧副韧带重建术</v>
          </cell>
          <cell r="B6291" t="str">
            <v>331506014</v>
          </cell>
          <cell r="C6291" t="str">
            <v>G</v>
          </cell>
        </row>
        <row r="6292">
          <cell r="A6292" t="str">
            <v>膝关节单纯游离体摘除术</v>
          </cell>
          <cell r="B6292" t="str">
            <v>331506015</v>
          </cell>
          <cell r="C6292" t="str">
            <v>G</v>
          </cell>
        </row>
        <row r="6293">
          <cell r="A6293" t="str">
            <v>关节滑膜切除术(大)</v>
          </cell>
          <cell r="B6293" t="str">
            <v>331506016</v>
          </cell>
          <cell r="C6293" t="str">
            <v>G</v>
          </cell>
        </row>
        <row r="6294">
          <cell r="A6294" t="str">
            <v>关节滑膜激光切除术(大)</v>
          </cell>
          <cell r="B6294" t="str">
            <v>331506016-1</v>
          </cell>
          <cell r="C6294" t="str">
            <v>G</v>
          </cell>
        </row>
        <row r="6295">
          <cell r="A6295" t="str">
            <v>关节滑膜切除术(中)</v>
          </cell>
          <cell r="B6295" t="str">
            <v>331506017</v>
          </cell>
          <cell r="C6295" t="str">
            <v>G</v>
          </cell>
        </row>
        <row r="6296">
          <cell r="A6296" t="str">
            <v>关节滑膜激光切除术(中)</v>
          </cell>
          <cell r="B6296" t="str">
            <v>331506017-1</v>
          </cell>
          <cell r="C6296" t="str">
            <v>G</v>
          </cell>
        </row>
        <row r="6297">
          <cell r="A6297" t="str">
            <v>关节滑膜切除术(小)</v>
          </cell>
          <cell r="B6297" t="str">
            <v>331506018</v>
          </cell>
          <cell r="C6297" t="str">
            <v>G</v>
          </cell>
        </row>
        <row r="6298">
          <cell r="A6298" t="str">
            <v>关节滑膜激光切除术(小)</v>
          </cell>
          <cell r="B6298" t="str">
            <v>331506018-1</v>
          </cell>
          <cell r="C6298" t="str">
            <v>G</v>
          </cell>
        </row>
        <row r="6299">
          <cell r="A6299" t="str">
            <v>半月板切除术</v>
          </cell>
          <cell r="B6299" t="str">
            <v>331506019</v>
          </cell>
          <cell r="C6299" t="str">
            <v>G</v>
          </cell>
        </row>
        <row r="6300">
          <cell r="A6300" t="str">
            <v>半月板激光切除术</v>
          </cell>
          <cell r="B6300" t="str">
            <v>331506019-1</v>
          </cell>
          <cell r="C6300" t="str">
            <v>G</v>
          </cell>
        </row>
        <row r="6301">
          <cell r="A6301" t="str">
            <v>半月板缝合术</v>
          </cell>
          <cell r="B6301" t="str">
            <v>331506019-2</v>
          </cell>
          <cell r="C6301" t="str">
            <v>G</v>
          </cell>
        </row>
        <row r="6302">
          <cell r="A6302" t="str">
            <v>半月板缝合术加收(激光)</v>
          </cell>
          <cell r="B6302" t="str">
            <v>331506019-2/1</v>
          </cell>
          <cell r="C6302" t="str">
            <v>G</v>
          </cell>
        </row>
        <row r="6303">
          <cell r="A6303" t="str">
            <v>关节清理术</v>
          </cell>
          <cell r="B6303" t="str">
            <v>331506020</v>
          </cell>
          <cell r="C6303" t="str">
            <v>G</v>
          </cell>
        </row>
        <row r="6304">
          <cell r="A6304" t="str">
            <v>踝关节稳定手术</v>
          </cell>
          <cell r="B6304" t="str">
            <v>331506021</v>
          </cell>
          <cell r="C6304" t="str">
            <v>G</v>
          </cell>
        </row>
        <row r="6305">
          <cell r="A6305" t="str">
            <v>腘窝囊肿切除术</v>
          </cell>
          <cell r="B6305" t="str">
            <v>331506022</v>
          </cell>
          <cell r="C6305" t="str">
            <v>G</v>
          </cell>
        </row>
        <row r="6306">
          <cell r="A6306" t="str">
            <v>肘关节稳定术</v>
          </cell>
          <cell r="B6306" t="str">
            <v>331506023</v>
          </cell>
          <cell r="C6306" t="str">
            <v>G</v>
          </cell>
        </row>
        <row r="6307">
          <cell r="A6307" t="str">
            <v>关节骨软骨损伤修复术</v>
          </cell>
          <cell r="B6307" t="str">
            <v>331506024</v>
          </cell>
          <cell r="C6307" t="str">
            <v>G</v>
          </cell>
        </row>
        <row r="6308">
          <cell r="A6308" t="str">
            <v>髌骨内侧支持带缝合紧缩术</v>
          </cell>
          <cell r="B6308" t="str">
            <v>331506025S</v>
          </cell>
          <cell r="C6308" t="str">
            <v>G</v>
          </cell>
        </row>
        <row r="6309">
          <cell r="A6309" t="str">
            <v>痛风结石清除术</v>
          </cell>
          <cell r="B6309" t="str">
            <v>331506026S</v>
          </cell>
          <cell r="C6309" t="str">
            <v>G</v>
          </cell>
        </row>
        <row r="6310">
          <cell r="A6310" t="str">
            <v>环状韧带修复重建术</v>
          </cell>
          <cell r="B6310" t="str">
            <v>331506027S</v>
          </cell>
          <cell r="C6310" t="str">
            <v>G</v>
          </cell>
        </row>
        <row r="6311">
          <cell r="A6311" t="str">
            <v>关节镜下盘状半月板修整术</v>
          </cell>
          <cell r="B6311" t="str">
            <v>331506028S</v>
          </cell>
          <cell r="C6311" t="str">
            <v>G</v>
          </cell>
        </row>
        <row r="6312">
          <cell r="A6312" t="str">
            <v>前交叉韧带重建翻修术</v>
          </cell>
          <cell r="B6312" t="str">
            <v>331506029S</v>
          </cell>
          <cell r="C6312" t="str">
            <v>G</v>
          </cell>
        </row>
        <row r="6313">
          <cell r="A6313" t="str">
            <v>喙锁韧带重建术</v>
          </cell>
          <cell r="B6313" t="str">
            <v>331506030S</v>
          </cell>
          <cell r="C6313" t="str">
            <v>G</v>
          </cell>
        </row>
        <row r="6314">
          <cell r="A6314" t="str">
            <v>髋关节髋臼盂唇成形术</v>
          </cell>
          <cell r="B6314" t="str">
            <v>331506031S</v>
          </cell>
          <cell r="C6314" t="str">
            <v>G</v>
          </cell>
        </row>
        <row r="6315">
          <cell r="A6315" t="str">
            <v>髋关节髋臼盂唇成形术加收</v>
          </cell>
          <cell r="B6315" t="str">
            <v>331506031S-1</v>
          </cell>
          <cell r="C6315" t="str">
            <v>G</v>
          </cell>
        </row>
        <row r="6316">
          <cell r="A6316" t="str">
            <v>15.7 人工关节置换手术</v>
          </cell>
          <cell r="B6316" t="str">
            <v>331507</v>
          </cell>
        </row>
        <row r="6317">
          <cell r="A6317" t="str">
            <v>人工全肩关节置换术</v>
          </cell>
          <cell r="B6317" t="str">
            <v>331507001</v>
          </cell>
          <cell r="C6317" t="str">
            <v>G</v>
          </cell>
        </row>
        <row r="6318">
          <cell r="A6318" t="str">
            <v>人工全肩关节再置换术</v>
          </cell>
          <cell r="B6318" t="str">
            <v>331507001-1</v>
          </cell>
          <cell r="C6318" t="str">
            <v>G</v>
          </cell>
        </row>
        <row r="6319">
          <cell r="A6319" t="str">
            <v>反式人工肩关节置换术加收</v>
          </cell>
          <cell r="B6319" t="str">
            <v>331507001-2</v>
          </cell>
          <cell r="C6319" t="str">
            <v>G</v>
          </cell>
        </row>
        <row r="6320">
          <cell r="A6320" t="str">
            <v>人工肱骨头置换术</v>
          </cell>
          <cell r="B6320" t="str">
            <v>331507002</v>
          </cell>
          <cell r="C6320" t="str">
            <v>G</v>
          </cell>
        </row>
        <row r="6321">
          <cell r="A6321" t="str">
            <v>人工肘关节置换术</v>
          </cell>
          <cell r="B6321" t="str">
            <v>331507003</v>
          </cell>
          <cell r="C6321" t="str">
            <v>G</v>
          </cell>
        </row>
        <row r="6322">
          <cell r="A6322" t="str">
            <v>人工肘关节再置换术</v>
          </cell>
          <cell r="B6322" t="str">
            <v>331507003-1</v>
          </cell>
          <cell r="C6322" t="str">
            <v>G</v>
          </cell>
        </row>
        <row r="6323">
          <cell r="A6323" t="str">
            <v>人工腕关节置换术</v>
          </cell>
          <cell r="B6323" t="str">
            <v>331507004</v>
          </cell>
          <cell r="C6323" t="str">
            <v>G</v>
          </cell>
        </row>
        <row r="6324">
          <cell r="A6324" t="str">
            <v>人工腕关节再置换术</v>
          </cell>
          <cell r="B6324" t="str">
            <v>331507004-1</v>
          </cell>
          <cell r="C6324" t="str">
            <v>G</v>
          </cell>
        </row>
        <row r="6325">
          <cell r="A6325" t="str">
            <v>人工全髋关节置换术</v>
          </cell>
          <cell r="B6325" t="str">
            <v>331507005</v>
          </cell>
          <cell r="C6325" t="str">
            <v>G</v>
          </cell>
        </row>
        <row r="6326">
          <cell r="A6326" t="str">
            <v>人工全髋关节再置换术</v>
          </cell>
          <cell r="B6326" t="str">
            <v>331507005-1</v>
          </cell>
          <cell r="C6326" t="str">
            <v>G</v>
          </cell>
        </row>
        <row r="6327">
          <cell r="A6327" t="str">
            <v>人工股骨头置换术</v>
          </cell>
          <cell r="B6327" t="str">
            <v>331507006</v>
          </cell>
          <cell r="C6327" t="str">
            <v>G</v>
          </cell>
        </row>
        <row r="6328">
          <cell r="A6328" t="str">
            <v>人工膝关节表面置换术</v>
          </cell>
          <cell r="B6328" t="str">
            <v>331507007</v>
          </cell>
          <cell r="C6328" t="str">
            <v>G</v>
          </cell>
        </row>
        <row r="6329">
          <cell r="A6329" t="str">
            <v>人工膝关节表面再置换术</v>
          </cell>
          <cell r="B6329" t="str">
            <v>331507007-1</v>
          </cell>
          <cell r="C6329" t="str">
            <v>G</v>
          </cell>
        </row>
        <row r="6330">
          <cell r="A6330" t="str">
            <v>人工膝关节绞链式置换术</v>
          </cell>
          <cell r="B6330" t="str">
            <v>331507008</v>
          </cell>
          <cell r="C6330" t="str">
            <v>G</v>
          </cell>
        </row>
        <row r="6331">
          <cell r="A6331" t="str">
            <v>人工膝关节绞链式再置换术</v>
          </cell>
          <cell r="B6331" t="str">
            <v>331507008-1</v>
          </cell>
          <cell r="C6331" t="str">
            <v>G</v>
          </cell>
        </row>
        <row r="6332">
          <cell r="A6332" t="str">
            <v>人工踝关节置换术</v>
          </cell>
          <cell r="B6332" t="str">
            <v>331507009</v>
          </cell>
          <cell r="C6332" t="str">
            <v>G</v>
          </cell>
        </row>
        <row r="6333">
          <cell r="A6333" t="str">
            <v>人工踝关节再置换术</v>
          </cell>
          <cell r="B6333" t="str">
            <v>331507009-1</v>
          </cell>
          <cell r="C6333" t="str">
            <v>G</v>
          </cell>
        </row>
        <row r="6334">
          <cell r="A6334" t="str">
            <v>人工髌股关节置换术</v>
          </cell>
          <cell r="B6334" t="str">
            <v>331507010</v>
          </cell>
          <cell r="C6334" t="str">
            <v>G</v>
          </cell>
        </row>
        <row r="6335">
          <cell r="A6335" t="str">
            <v>人工关节取出术</v>
          </cell>
          <cell r="B6335" t="str">
            <v>331507011</v>
          </cell>
          <cell r="C6335" t="str">
            <v>G</v>
          </cell>
        </row>
        <row r="6336">
          <cell r="A6336" t="str">
            <v>髋关节表面置换术</v>
          </cell>
          <cell r="B6336" t="str">
            <v>331507012</v>
          </cell>
          <cell r="C6336" t="str">
            <v>G</v>
          </cell>
        </row>
        <row r="6337">
          <cell r="A6337" t="str">
            <v>人工跖趾关节置换术</v>
          </cell>
          <cell r="B6337" t="str">
            <v>331507013</v>
          </cell>
          <cell r="C6337" t="str">
            <v>G</v>
          </cell>
        </row>
        <row r="6338">
          <cell r="A6338" t="str">
            <v>人工趾间关节置换术</v>
          </cell>
          <cell r="B6338" t="str">
            <v>331507013-1</v>
          </cell>
          <cell r="C6338" t="str">
            <v>G</v>
          </cell>
        </row>
        <row r="6339">
          <cell r="A6339" t="str">
            <v>人工关节翻修术</v>
          </cell>
          <cell r="B6339" t="str">
            <v>331507014</v>
          </cell>
          <cell r="C6339" t="str">
            <v>G</v>
          </cell>
        </row>
        <row r="6340">
          <cell r="A6340" t="str">
            <v>膝关节单髁置换术</v>
          </cell>
          <cell r="B6340" t="str">
            <v>331507015S</v>
          </cell>
          <cell r="C6340" t="str">
            <v>G</v>
          </cell>
        </row>
        <row r="6341">
          <cell r="A6341" t="str">
            <v>骨关节感染旷置术</v>
          </cell>
          <cell r="B6341" t="str">
            <v>331507016S</v>
          </cell>
          <cell r="C6341" t="str">
            <v>G</v>
          </cell>
        </row>
        <row r="6342">
          <cell r="A6342" t="str">
            <v>15.8 骨骺固定手术</v>
          </cell>
          <cell r="B6342" t="str">
            <v>331508</v>
          </cell>
        </row>
        <row r="6343">
          <cell r="A6343" t="str">
            <v>骨骺肌及软组织肿瘤切除术</v>
          </cell>
          <cell r="B6343" t="str">
            <v>331508001</v>
          </cell>
          <cell r="C6343" t="str">
            <v>G</v>
          </cell>
        </row>
        <row r="6344">
          <cell r="A6344" t="str">
            <v>骨骺早闭骨桥切除脂肪移植术</v>
          </cell>
          <cell r="B6344" t="str">
            <v>331508002</v>
          </cell>
          <cell r="C6344" t="str">
            <v>G</v>
          </cell>
        </row>
        <row r="6345">
          <cell r="A6345" t="str">
            <v>骨骺固定术</v>
          </cell>
          <cell r="B6345" t="str">
            <v>331508003</v>
          </cell>
          <cell r="C6345" t="str">
            <v>G</v>
          </cell>
        </row>
        <row r="6346">
          <cell r="A6346" t="str">
            <v>股骨头骨骺滑脱牵引复位内固定术</v>
          </cell>
          <cell r="B6346" t="str">
            <v>331508004</v>
          </cell>
          <cell r="C6346" t="str">
            <v>G</v>
          </cell>
        </row>
        <row r="6347">
          <cell r="A6347" t="str">
            <v>带血管蒂肌蒂骨骺移植术</v>
          </cell>
          <cell r="B6347" t="str">
            <v>331508005</v>
          </cell>
          <cell r="C6347" t="str">
            <v>G</v>
          </cell>
        </row>
        <row r="6348">
          <cell r="A6348" t="str">
            <v>15.9 四肢骨切除、刮除手术</v>
          </cell>
          <cell r="B6348" t="str">
            <v>331509</v>
          </cell>
        </row>
        <row r="6349">
          <cell r="A6349" t="str">
            <v>尺骨头桡骨茎突切除术</v>
          </cell>
          <cell r="B6349" t="str">
            <v>331509001</v>
          </cell>
          <cell r="C6349" t="str">
            <v>G</v>
          </cell>
        </row>
        <row r="6350">
          <cell r="A6350" t="str">
            <v>髌股关节病变软骨切除软骨下钻孔术</v>
          </cell>
          <cell r="B6350" t="str">
            <v>331509002</v>
          </cell>
          <cell r="C6350" t="str">
            <v>G</v>
          </cell>
        </row>
        <row r="6351">
          <cell r="A6351" t="str">
            <v>髌骨切除+股四头肌修补术</v>
          </cell>
          <cell r="B6351" t="str">
            <v>331509003</v>
          </cell>
          <cell r="C6351" t="str">
            <v>G</v>
          </cell>
        </row>
        <row r="6352">
          <cell r="A6352" t="str">
            <v>移植取骨术</v>
          </cell>
          <cell r="B6352" t="str">
            <v>331509004</v>
          </cell>
          <cell r="C6352" t="str">
            <v>G</v>
          </cell>
        </row>
        <row r="6353">
          <cell r="A6353" t="str">
            <v>髂骨取骨术</v>
          </cell>
          <cell r="B6353" t="str">
            <v>331509005</v>
          </cell>
          <cell r="C6353" t="str">
            <v>G</v>
          </cell>
        </row>
        <row r="6354">
          <cell r="A6354" t="str">
            <v>取腓骨术</v>
          </cell>
          <cell r="B6354" t="str">
            <v>331509006</v>
          </cell>
          <cell r="C6354" t="str">
            <v>G</v>
          </cell>
        </row>
        <row r="6355">
          <cell r="A6355" t="str">
            <v>带血管蒂腓骨取骨术</v>
          </cell>
          <cell r="B6355" t="str">
            <v>331509006-1</v>
          </cell>
          <cell r="C6355" t="str">
            <v>G</v>
          </cell>
        </row>
        <row r="6356">
          <cell r="A6356" t="str">
            <v>先天性锁骨假关节切除植骨内固定术</v>
          </cell>
          <cell r="B6356" t="str">
            <v>331509007</v>
          </cell>
          <cell r="C6356" t="str">
            <v>G</v>
          </cell>
        </row>
        <row r="6357">
          <cell r="A6357" t="str">
            <v>先天性胫骨假关节切除带血管腓骨移植术</v>
          </cell>
          <cell r="B6357" t="str">
            <v>331509008</v>
          </cell>
          <cell r="C6357" t="str">
            <v>G</v>
          </cell>
        </row>
        <row r="6358">
          <cell r="A6358" t="str">
            <v>距骨切除术</v>
          </cell>
          <cell r="B6358" t="str">
            <v>331509009</v>
          </cell>
          <cell r="C6358" t="str">
            <v>G</v>
          </cell>
        </row>
        <row r="6359">
          <cell r="A6359" t="str">
            <v>15.10 四肢骨截骨术</v>
          </cell>
          <cell r="B6359" t="str">
            <v>331510</v>
          </cell>
          <cell r="C6359" t="str">
            <v>G</v>
          </cell>
        </row>
        <row r="6360">
          <cell r="A6360" t="str">
            <v>肘关节截骨术</v>
          </cell>
          <cell r="B6360" t="str">
            <v>331510001</v>
          </cell>
          <cell r="C6360" t="str">
            <v>G</v>
          </cell>
        </row>
        <row r="6361">
          <cell r="A6361" t="str">
            <v>腕关节截骨术</v>
          </cell>
          <cell r="B6361" t="str">
            <v>331510002</v>
          </cell>
          <cell r="C6361" t="str">
            <v>G</v>
          </cell>
        </row>
        <row r="6362">
          <cell r="A6362" t="str">
            <v>掌骨截骨矫形术</v>
          </cell>
          <cell r="B6362" t="str">
            <v>331510003</v>
          </cell>
          <cell r="C6362" t="str">
            <v>G</v>
          </cell>
        </row>
        <row r="6363">
          <cell r="A6363" t="str">
            <v>指(趾)骨截骨矫形术</v>
          </cell>
          <cell r="B6363" t="str">
            <v>331510003-1</v>
          </cell>
          <cell r="C6363" t="str">
            <v>G</v>
          </cell>
        </row>
        <row r="6364">
          <cell r="A6364" t="str">
            <v>跖跗截骨术</v>
          </cell>
          <cell r="B6364" t="str">
            <v>331510003-2</v>
          </cell>
          <cell r="C6364" t="str">
            <v>G</v>
          </cell>
        </row>
        <row r="6365">
          <cell r="A6365" t="str">
            <v>髋臼旋转截骨术</v>
          </cell>
          <cell r="B6365" t="str">
            <v>331510004</v>
          </cell>
          <cell r="C6365" t="str">
            <v>G</v>
          </cell>
        </row>
        <row r="6366">
          <cell r="A6366" t="str">
            <v>股骨颈楔形截骨术</v>
          </cell>
          <cell r="B6366" t="str">
            <v>331510005</v>
          </cell>
          <cell r="C6366" t="str">
            <v>G</v>
          </cell>
        </row>
        <row r="6367">
          <cell r="A6367" t="str">
            <v>股骨头钻孔及植骨术</v>
          </cell>
          <cell r="B6367" t="str">
            <v>331510006</v>
          </cell>
          <cell r="C6367" t="str">
            <v>G</v>
          </cell>
        </row>
        <row r="6368">
          <cell r="A6368" t="str">
            <v>股骨头单纯钻孔减压术</v>
          </cell>
          <cell r="B6368" t="str">
            <v>331510006-1</v>
          </cell>
          <cell r="C6368" t="str">
            <v>G</v>
          </cell>
        </row>
        <row r="6369">
          <cell r="A6369" t="str">
            <v>股骨下端截骨术</v>
          </cell>
          <cell r="B6369" t="str">
            <v>331510007</v>
          </cell>
          <cell r="C6369" t="str">
            <v>G</v>
          </cell>
        </row>
        <row r="6370">
          <cell r="A6370" t="str">
            <v>胫骨高位截骨术</v>
          </cell>
          <cell r="B6370" t="str">
            <v>331510008</v>
          </cell>
          <cell r="C6370" t="str">
            <v>G</v>
          </cell>
        </row>
        <row r="6371">
          <cell r="A6371" t="str">
            <v>跟骨截骨术</v>
          </cell>
          <cell r="B6371" t="str">
            <v>331510009</v>
          </cell>
          <cell r="C6371" t="str">
            <v>G</v>
          </cell>
        </row>
        <row r="6372">
          <cell r="A6372" t="str">
            <v>成骨不全多段截骨术</v>
          </cell>
          <cell r="B6372" t="str">
            <v>331510010</v>
          </cell>
          <cell r="C6372" t="str">
            <v>G</v>
          </cell>
        </row>
        <row r="6373">
          <cell r="A6373" t="str">
            <v>踝关节截骨术</v>
          </cell>
          <cell r="B6373" t="str">
            <v>331510011S</v>
          </cell>
          <cell r="C6373" t="str">
            <v>G</v>
          </cell>
        </row>
        <row r="6374">
          <cell r="A6374" t="str">
            <v>骨横向骨搬运术</v>
          </cell>
          <cell r="B6374" t="str">
            <v>331510012S</v>
          </cell>
          <cell r="C6374" t="str">
            <v>G</v>
          </cell>
        </row>
        <row r="6375">
          <cell r="A6375" t="str">
            <v>15.11 关节融合术</v>
          </cell>
          <cell r="B6375" t="str">
            <v>331511</v>
          </cell>
        </row>
        <row r="6376">
          <cell r="A6376" t="str">
            <v>肘关节融合术</v>
          </cell>
          <cell r="B6376" t="str">
            <v>331511001</v>
          </cell>
          <cell r="C6376" t="str">
            <v>G</v>
          </cell>
        </row>
        <row r="6377">
          <cell r="A6377" t="str">
            <v>先天性胫骨缺如胫骨上端膝关节融合术</v>
          </cell>
          <cell r="B6377" t="str">
            <v>331511002</v>
          </cell>
          <cell r="C6377" t="str">
            <v>G</v>
          </cell>
        </row>
        <row r="6378">
          <cell r="A6378" t="str">
            <v>踝关节融合手术</v>
          </cell>
          <cell r="B6378" t="str">
            <v>331511003</v>
          </cell>
          <cell r="C6378" t="str">
            <v>G</v>
          </cell>
        </row>
        <row r="6379">
          <cell r="A6379" t="str">
            <v>三关节融合手术</v>
          </cell>
          <cell r="B6379" t="str">
            <v>331511003-1</v>
          </cell>
          <cell r="C6379" t="str">
            <v>G</v>
          </cell>
        </row>
        <row r="6380">
          <cell r="A6380" t="str">
            <v>胫、距关节融合术</v>
          </cell>
          <cell r="B6380" t="str">
            <v>331511003-2</v>
          </cell>
          <cell r="C6380" t="str">
            <v>G</v>
          </cell>
        </row>
        <row r="6381">
          <cell r="A6381" t="str">
            <v>四关节融合术</v>
          </cell>
          <cell r="B6381" t="str">
            <v>331511003-3</v>
          </cell>
          <cell r="C6381" t="str">
            <v>G</v>
          </cell>
        </row>
        <row r="6382">
          <cell r="A6382" t="str">
            <v>跟骰关节融合术</v>
          </cell>
          <cell r="B6382" t="str">
            <v>331511004</v>
          </cell>
          <cell r="C6382" t="str">
            <v>G</v>
          </cell>
        </row>
        <row r="6383">
          <cell r="A6383" t="str">
            <v>趾间关节融合术</v>
          </cell>
          <cell r="B6383" t="str">
            <v>331511005</v>
          </cell>
          <cell r="C6383" t="str">
            <v>G</v>
          </cell>
        </row>
        <row r="6384">
          <cell r="A6384" t="str">
            <v>近节趾骨背侧契形截骨融合术</v>
          </cell>
          <cell r="B6384" t="str">
            <v>331511005-1</v>
          </cell>
          <cell r="C6384" t="str">
            <v>G</v>
          </cell>
        </row>
        <row r="6385">
          <cell r="A6385" t="str">
            <v>15.12 四肢骨骨关节成形术</v>
          </cell>
          <cell r="B6385" t="str">
            <v>331512</v>
          </cell>
        </row>
        <row r="6386">
          <cell r="A6386" t="str">
            <v>肘关节叉状成形术</v>
          </cell>
          <cell r="B6386" t="str">
            <v>331512001</v>
          </cell>
          <cell r="C6386" t="str">
            <v>G</v>
          </cell>
        </row>
        <row r="6387">
          <cell r="A6387" t="str">
            <v>网球肘松解术</v>
          </cell>
          <cell r="B6387" t="str">
            <v>331512002</v>
          </cell>
          <cell r="C6387" t="str">
            <v>G</v>
          </cell>
        </row>
        <row r="6388">
          <cell r="A6388" t="str">
            <v>尺骨延长术</v>
          </cell>
          <cell r="B6388" t="str">
            <v>331512003</v>
          </cell>
          <cell r="C6388" t="str">
            <v>G</v>
          </cell>
        </row>
        <row r="6389">
          <cell r="A6389" t="str">
            <v>尺骨短缩术</v>
          </cell>
          <cell r="B6389" t="str">
            <v>331512004</v>
          </cell>
          <cell r="C6389" t="str">
            <v>G</v>
          </cell>
        </row>
        <row r="6390">
          <cell r="A6390" t="str">
            <v>桡骨延长术</v>
          </cell>
          <cell r="B6390" t="str">
            <v>331512005</v>
          </cell>
          <cell r="C6390" t="str">
            <v>G</v>
          </cell>
        </row>
        <row r="6391">
          <cell r="A6391" t="str">
            <v>桡骨短缩术</v>
          </cell>
          <cell r="B6391" t="str">
            <v>331512006</v>
          </cell>
          <cell r="C6391" t="str">
            <v>G</v>
          </cell>
        </row>
        <row r="6392">
          <cell r="A6392" t="str">
            <v>股骨延长术</v>
          </cell>
          <cell r="B6392" t="str">
            <v>331512007</v>
          </cell>
          <cell r="C6392" t="str">
            <v>G</v>
          </cell>
        </row>
        <row r="6393">
          <cell r="A6393" t="str">
            <v>肱骨延长术</v>
          </cell>
          <cell r="B6393" t="str">
            <v>331512007-1</v>
          </cell>
          <cell r="C6393" t="str">
            <v>G</v>
          </cell>
        </row>
        <row r="6394">
          <cell r="A6394" t="str">
            <v>腓骨延长术</v>
          </cell>
          <cell r="B6394" t="str">
            <v>331512007-2</v>
          </cell>
          <cell r="C6394" t="str">
            <v>G</v>
          </cell>
        </row>
        <row r="6395">
          <cell r="A6395" t="str">
            <v>手足部骨延长术</v>
          </cell>
          <cell r="B6395" t="str">
            <v>331512007-3</v>
          </cell>
          <cell r="C6395" t="str">
            <v>G</v>
          </cell>
        </row>
        <row r="6396">
          <cell r="A6396" t="str">
            <v>锁骨延长术</v>
          </cell>
          <cell r="B6396" t="str">
            <v>331512007-4</v>
          </cell>
          <cell r="C6396" t="str">
            <v>G</v>
          </cell>
        </row>
        <row r="6397">
          <cell r="A6397" t="str">
            <v>髋臼造盖成形术</v>
          </cell>
          <cell r="B6397" t="str">
            <v>331512008</v>
          </cell>
          <cell r="C6397" t="str">
            <v>G</v>
          </cell>
        </row>
        <row r="6398">
          <cell r="A6398" t="str">
            <v>血管束移植充填植骨术</v>
          </cell>
          <cell r="B6398" t="str">
            <v>331512009</v>
          </cell>
          <cell r="C6398" t="str">
            <v>G</v>
          </cell>
        </row>
        <row r="6399">
          <cell r="A6399" t="str">
            <v>股四头肌成形术</v>
          </cell>
          <cell r="B6399" t="str">
            <v>331512010</v>
          </cell>
          <cell r="C6399" t="str">
            <v>G</v>
          </cell>
        </row>
        <row r="6400">
          <cell r="A6400" t="str">
            <v>膝内外翻定点闭式折骨术</v>
          </cell>
          <cell r="B6400" t="str">
            <v>331512011</v>
          </cell>
          <cell r="C6400" t="str">
            <v>G</v>
          </cell>
        </row>
        <row r="6401">
          <cell r="A6401" t="str">
            <v>髌韧带成形术</v>
          </cell>
          <cell r="B6401" t="str">
            <v>331512012</v>
          </cell>
          <cell r="C6401" t="str">
            <v>G</v>
          </cell>
        </row>
        <row r="6402">
          <cell r="A6402" t="str">
            <v>胫骨结节垫高术</v>
          </cell>
          <cell r="B6402" t="str">
            <v>331512013</v>
          </cell>
          <cell r="C6402" t="str">
            <v>G</v>
          </cell>
        </row>
        <row r="6403">
          <cell r="A6403" t="str">
            <v>先天性马蹄内翻足松解术</v>
          </cell>
          <cell r="B6403" t="str">
            <v>331512014</v>
          </cell>
          <cell r="C6403" t="str">
            <v>G</v>
          </cell>
        </row>
        <row r="6404">
          <cell r="A6404" t="str">
            <v>踇外翻矫形术</v>
          </cell>
          <cell r="B6404" t="str">
            <v>331512015</v>
          </cell>
          <cell r="C6404" t="str">
            <v>G</v>
          </cell>
        </row>
        <row r="6405">
          <cell r="A6405" t="str">
            <v>踇外翻矫形术加收(截骨)</v>
          </cell>
          <cell r="B6405" t="str">
            <v>331512015-1</v>
          </cell>
          <cell r="C6405" t="str">
            <v>G</v>
          </cell>
        </row>
        <row r="6406">
          <cell r="A6406" t="str">
            <v>踇外翻矫形术加收(肌腱移位)</v>
          </cell>
          <cell r="B6406" t="str">
            <v>331512015-2</v>
          </cell>
          <cell r="C6406" t="str">
            <v>G</v>
          </cell>
        </row>
        <row r="6407">
          <cell r="A6407" t="str">
            <v>第二跖骨头修整成形术</v>
          </cell>
          <cell r="B6407" t="str">
            <v>331512016</v>
          </cell>
          <cell r="C6407" t="str">
            <v>G</v>
          </cell>
        </row>
        <row r="6408">
          <cell r="A6408" t="str">
            <v>骨移植术</v>
          </cell>
          <cell r="B6408" t="str">
            <v>331512017</v>
          </cell>
          <cell r="C6408" t="str">
            <v>G</v>
          </cell>
        </row>
        <row r="6409">
          <cell r="A6409" t="str">
            <v>胫骨延长术</v>
          </cell>
          <cell r="B6409" t="str">
            <v>331512018</v>
          </cell>
          <cell r="C6409" t="str">
            <v>G</v>
          </cell>
        </row>
        <row r="6410">
          <cell r="A6410" t="str">
            <v>上肢关节松解术</v>
          </cell>
          <cell r="B6410" t="str">
            <v>331512019</v>
          </cell>
          <cell r="C6410" t="str">
            <v>G</v>
          </cell>
        </row>
        <row r="6411">
          <cell r="A6411" t="str">
            <v>下肢关节松解术</v>
          </cell>
          <cell r="B6411" t="str">
            <v>331512020</v>
          </cell>
          <cell r="C6411" t="str">
            <v>G</v>
          </cell>
        </row>
        <row r="6412">
          <cell r="A6412" t="str">
            <v>伊氏架矫形术</v>
          </cell>
          <cell r="B6412" t="str">
            <v>331512021S</v>
          </cell>
          <cell r="C6412" t="str">
            <v>G</v>
          </cell>
        </row>
        <row r="6413">
          <cell r="A6413" t="str">
            <v>马蹄内翻足肌腱转位术</v>
          </cell>
          <cell r="B6413" t="str">
            <v>331512022S</v>
          </cell>
          <cell r="C6413" t="str">
            <v>G</v>
          </cell>
        </row>
        <row r="6414">
          <cell r="A6414" t="str">
            <v>15.13 截肢术</v>
          </cell>
          <cell r="B6414" t="str">
            <v>331513</v>
          </cell>
        </row>
        <row r="6415">
          <cell r="A6415" t="str">
            <v>肩关节离断术</v>
          </cell>
          <cell r="B6415" t="str">
            <v>331513001</v>
          </cell>
          <cell r="C6415" t="str">
            <v>G</v>
          </cell>
        </row>
        <row r="6416">
          <cell r="A6416" t="str">
            <v>肩胛胸部间离断术</v>
          </cell>
          <cell r="B6416" t="str">
            <v>331513002</v>
          </cell>
          <cell r="C6416" t="str">
            <v>G</v>
          </cell>
        </row>
        <row r="6417">
          <cell r="A6417" t="str">
            <v>残端修整术</v>
          </cell>
          <cell r="B6417" t="str">
            <v>331513003</v>
          </cell>
          <cell r="C6417" t="str">
            <v>G</v>
          </cell>
        </row>
        <row r="6418">
          <cell r="A6418" t="str">
            <v>上肢截肢术</v>
          </cell>
          <cell r="B6418" t="str">
            <v>331513004</v>
          </cell>
          <cell r="C6418" t="str">
            <v>G</v>
          </cell>
        </row>
        <row r="6419">
          <cell r="A6419" t="str">
            <v>髋关节离断术</v>
          </cell>
          <cell r="B6419" t="str">
            <v>331513005</v>
          </cell>
          <cell r="C6419" t="str">
            <v>G</v>
          </cell>
        </row>
        <row r="6420">
          <cell r="A6420" t="str">
            <v>大腿截肢术</v>
          </cell>
          <cell r="B6420" t="str">
            <v>331513006</v>
          </cell>
          <cell r="C6420" t="str">
            <v>G</v>
          </cell>
        </row>
        <row r="6421">
          <cell r="A6421" t="str">
            <v>小腿截肢术</v>
          </cell>
          <cell r="B6421" t="str">
            <v>331513007</v>
          </cell>
          <cell r="C6421" t="str">
            <v>G</v>
          </cell>
        </row>
        <row r="6422">
          <cell r="A6422" t="str">
            <v>足踝部截肢术</v>
          </cell>
          <cell r="B6422" t="str">
            <v>331513008</v>
          </cell>
          <cell r="C6422" t="str">
            <v>G</v>
          </cell>
        </row>
        <row r="6423">
          <cell r="A6423" t="str">
            <v>截指术</v>
          </cell>
          <cell r="B6423" t="str">
            <v>331513009</v>
          </cell>
          <cell r="C6423" t="str">
            <v>G</v>
          </cell>
        </row>
        <row r="6424">
          <cell r="A6424" t="str">
            <v>截趾术</v>
          </cell>
          <cell r="B6424" t="str">
            <v>331513009-1</v>
          </cell>
          <cell r="C6424" t="str">
            <v>G</v>
          </cell>
        </row>
        <row r="6425">
          <cell r="A6425" t="str">
            <v>15.14 断肢再植术</v>
          </cell>
          <cell r="B6425" t="str">
            <v>331514</v>
          </cell>
        </row>
        <row r="6426">
          <cell r="A6426" t="str">
            <v>断肢再植术</v>
          </cell>
          <cell r="B6426" t="str">
            <v>331514001</v>
          </cell>
          <cell r="C6426" t="str">
            <v>G</v>
          </cell>
        </row>
        <row r="6427">
          <cell r="A6427" t="str">
            <v>断指再植术</v>
          </cell>
          <cell r="B6427" t="str">
            <v>331514002</v>
          </cell>
          <cell r="C6427" t="str">
            <v>G</v>
          </cell>
        </row>
        <row r="6428">
          <cell r="A6428" t="str">
            <v>断趾再植术</v>
          </cell>
          <cell r="B6428" t="str">
            <v>331514002-1</v>
          </cell>
          <cell r="C6428" t="str">
            <v>G</v>
          </cell>
        </row>
        <row r="6429">
          <cell r="A6429" t="str">
            <v>15.15 手部骨折手术</v>
          </cell>
          <cell r="B6429" t="str">
            <v>331515</v>
          </cell>
        </row>
        <row r="6430">
          <cell r="A6430" t="str">
            <v>手部掌指骨骨折切开复位内固定术</v>
          </cell>
          <cell r="B6430" t="str">
            <v>331515001</v>
          </cell>
          <cell r="C6430" t="str">
            <v>G</v>
          </cell>
        </row>
        <row r="6431">
          <cell r="A6431" t="str">
            <v>手部关节内骨折切开复位内固定术</v>
          </cell>
          <cell r="B6431" t="str">
            <v>331515002</v>
          </cell>
          <cell r="C6431" t="str">
            <v>G</v>
          </cell>
        </row>
        <row r="6432">
          <cell r="A6432" t="str">
            <v>本氏(Bennet)骨折切开复位内固定术</v>
          </cell>
          <cell r="B6432" t="str">
            <v>331515003</v>
          </cell>
          <cell r="C6432" t="str">
            <v>G</v>
          </cell>
        </row>
        <row r="6433">
          <cell r="A6433" t="str">
            <v>腕骨骨折切开复位内固定术</v>
          </cell>
          <cell r="B6433" t="str">
            <v>331515004</v>
          </cell>
          <cell r="C6433" t="str">
            <v>G</v>
          </cell>
        </row>
        <row r="6434">
          <cell r="A6434" t="str">
            <v>舟骨骨折切开复位内固定术</v>
          </cell>
          <cell r="B6434" t="str">
            <v>331515005</v>
          </cell>
          <cell r="C6434" t="str">
            <v>G</v>
          </cell>
        </row>
        <row r="6435">
          <cell r="A6435" t="str">
            <v>舟骨骨折不愈合切开植骨术+桡骨茎突切除术</v>
          </cell>
          <cell r="B6435" t="str">
            <v>331515006</v>
          </cell>
          <cell r="C6435" t="str">
            <v>G</v>
          </cell>
        </row>
        <row r="6436">
          <cell r="A6436" t="str">
            <v>舟骨骨折不愈合植骨术</v>
          </cell>
          <cell r="B6436" t="str">
            <v>331515007</v>
          </cell>
          <cell r="C6436" t="str">
            <v>G</v>
          </cell>
        </row>
        <row r="6437">
          <cell r="A6437" t="str">
            <v>月骨骨折切开复位内固定术</v>
          </cell>
          <cell r="B6437" t="str">
            <v>331515008</v>
          </cell>
          <cell r="C6437" t="str">
            <v>G</v>
          </cell>
        </row>
        <row r="6438">
          <cell r="A6438" t="str">
            <v>月骨骨折不愈合血管植入术</v>
          </cell>
          <cell r="B6438" t="str">
            <v>331515009</v>
          </cell>
          <cell r="C6438" t="str">
            <v>G</v>
          </cell>
        </row>
        <row r="6439">
          <cell r="A6439" t="str">
            <v>月骨缺血性坏死血管植入术</v>
          </cell>
          <cell r="B6439" t="str">
            <v>331515009-1</v>
          </cell>
          <cell r="C6439" t="str">
            <v>G</v>
          </cell>
        </row>
        <row r="6440">
          <cell r="A6440" t="str">
            <v>人工桡骨头置换术</v>
          </cell>
          <cell r="B6440" t="str">
            <v>331515010</v>
          </cell>
          <cell r="C6440" t="str">
            <v>G</v>
          </cell>
        </row>
        <row r="6441">
          <cell r="A6441" t="str">
            <v>15.16 手（足）部关节脱位手术</v>
          </cell>
          <cell r="B6441" t="str">
            <v>331516</v>
          </cell>
        </row>
        <row r="6442">
          <cell r="A6442" t="str">
            <v>手（足）部关节脱位切开复位内固定术</v>
          </cell>
          <cell r="B6442" t="str">
            <v>331516001</v>
          </cell>
          <cell r="C6442" t="str">
            <v>G</v>
          </cell>
        </row>
        <row r="6443">
          <cell r="A6443" t="str">
            <v>15.17 手部关节融合术</v>
          </cell>
          <cell r="B6443" t="str">
            <v>331517</v>
          </cell>
        </row>
        <row r="6444">
          <cell r="A6444" t="str">
            <v>局限性腕骨融合术</v>
          </cell>
          <cell r="B6444" t="str">
            <v>331517001</v>
          </cell>
          <cell r="C6444" t="str">
            <v>G</v>
          </cell>
        </row>
        <row r="6445">
          <cell r="A6445" t="str">
            <v>腕关节融合术</v>
          </cell>
          <cell r="B6445" t="str">
            <v>331517002</v>
          </cell>
          <cell r="C6445" t="str">
            <v>G</v>
          </cell>
        </row>
        <row r="6446">
          <cell r="A6446" t="str">
            <v>指间关节融合术</v>
          </cell>
          <cell r="B6446" t="str">
            <v>331517003</v>
          </cell>
          <cell r="C6446" t="str">
            <v>G</v>
          </cell>
        </row>
        <row r="6447">
          <cell r="A6447" t="str">
            <v>手部人工关节置换术</v>
          </cell>
          <cell r="B6447" t="str">
            <v>331517004</v>
          </cell>
          <cell r="C6447" t="str">
            <v>G</v>
          </cell>
        </row>
        <row r="6448">
          <cell r="A6448" t="str">
            <v>15.18 手（足）部骨切除术</v>
          </cell>
          <cell r="B6448" t="str">
            <v>331518</v>
          </cell>
        </row>
        <row r="6449">
          <cell r="A6449" t="str">
            <v>掌指骨软骨瘤刮除植骨术</v>
          </cell>
          <cell r="B6449" t="str">
            <v>331518001</v>
          </cell>
          <cell r="C6449" t="str">
            <v>G</v>
          </cell>
        </row>
        <row r="6450">
          <cell r="A6450" t="str">
            <v>掌指结核病灶清除术</v>
          </cell>
          <cell r="B6450" t="str">
            <v>331518002</v>
          </cell>
          <cell r="C6450" t="str">
            <v>G</v>
          </cell>
        </row>
        <row r="6451">
          <cell r="A6451" t="str">
            <v>跖、趾结核病灶清除术</v>
          </cell>
          <cell r="B6451" t="str">
            <v>331518002-1</v>
          </cell>
          <cell r="C6451" t="str">
            <v>G</v>
          </cell>
        </row>
        <row r="6452">
          <cell r="A6452" t="str">
            <v>近排腕骨切除术</v>
          </cell>
          <cell r="B6452" t="str">
            <v>331518003</v>
          </cell>
          <cell r="C6452" t="str">
            <v>G</v>
          </cell>
        </row>
        <row r="6453">
          <cell r="A6453" t="str">
            <v>舟骨近端切除术</v>
          </cell>
          <cell r="B6453" t="str">
            <v>331518004</v>
          </cell>
          <cell r="C6453" t="str">
            <v>G</v>
          </cell>
        </row>
        <row r="6454">
          <cell r="A6454" t="str">
            <v>月骨摘除术</v>
          </cell>
          <cell r="B6454" t="str">
            <v>331518005</v>
          </cell>
          <cell r="C6454" t="str">
            <v>G</v>
          </cell>
        </row>
        <row r="6455">
          <cell r="A6455" t="str">
            <v>月骨摘除肌腱填塞术</v>
          </cell>
          <cell r="B6455" t="str">
            <v>331518006</v>
          </cell>
          <cell r="C6455" t="str">
            <v>G</v>
          </cell>
        </row>
        <row r="6456">
          <cell r="A6456" t="str">
            <v>腕关节三角软骨复合体重建术</v>
          </cell>
          <cell r="B6456" t="str">
            <v>331518007</v>
          </cell>
          <cell r="C6456" t="str">
            <v>G</v>
          </cell>
        </row>
        <row r="6457">
          <cell r="A6457" t="str">
            <v>15.19 手（足）部成形手术</v>
          </cell>
          <cell r="B6457" t="str">
            <v>331519</v>
          </cell>
        </row>
        <row r="6458">
          <cell r="A6458" t="str">
            <v>并指分离术</v>
          </cell>
          <cell r="B6458" t="str">
            <v>331519001</v>
          </cell>
          <cell r="C6458" t="str">
            <v>G</v>
          </cell>
        </row>
        <row r="6459">
          <cell r="A6459" t="str">
            <v>并趾分离术</v>
          </cell>
          <cell r="B6459" t="str">
            <v>331519001-1</v>
          </cell>
          <cell r="C6459" t="str">
            <v>G</v>
          </cell>
        </row>
        <row r="6460">
          <cell r="A6460" t="str">
            <v>拇指再造术Ⅰ型</v>
          </cell>
          <cell r="B6460" t="str">
            <v>331519002</v>
          </cell>
          <cell r="C6460" t="str">
            <v>G</v>
          </cell>
        </row>
        <row r="6461">
          <cell r="A6461" t="str">
            <v>拇指再造术Ⅱ型</v>
          </cell>
          <cell r="B6461" t="str">
            <v>331519003</v>
          </cell>
          <cell r="C6461" t="str">
            <v>G</v>
          </cell>
        </row>
        <row r="6462">
          <cell r="A6462" t="str">
            <v>拇指再造术Ⅲ型</v>
          </cell>
          <cell r="B6462" t="str">
            <v>331519004</v>
          </cell>
          <cell r="C6462" t="str">
            <v>G</v>
          </cell>
        </row>
        <row r="6463">
          <cell r="A6463" t="str">
            <v>拇指再造术Ⅳ型</v>
          </cell>
          <cell r="B6463" t="str">
            <v>331519005</v>
          </cell>
          <cell r="C6463" t="str">
            <v>G</v>
          </cell>
        </row>
        <row r="6464">
          <cell r="A6464" t="str">
            <v>拇指再造术Ⅴ型</v>
          </cell>
          <cell r="B6464" t="str">
            <v>331519006</v>
          </cell>
          <cell r="C6464" t="str">
            <v>G</v>
          </cell>
        </row>
        <row r="6465">
          <cell r="A6465" t="str">
            <v>拇指再造术Ⅵ型</v>
          </cell>
          <cell r="B6465" t="str">
            <v>331519007</v>
          </cell>
          <cell r="C6465" t="str">
            <v>G</v>
          </cell>
        </row>
        <row r="6466">
          <cell r="A6466" t="str">
            <v>多指（趾）切除术</v>
          </cell>
          <cell r="B6466" t="str">
            <v>331519008</v>
          </cell>
          <cell r="C6466" t="str">
            <v>G</v>
          </cell>
        </row>
        <row r="6467">
          <cell r="A6467" t="str">
            <v>其他指再造术</v>
          </cell>
          <cell r="B6467" t="str">
            <v>331519009</v>
          </cell>
          <cell r="C6467" t="str">
            <v>G</v>
          </cell>
        </row>
        <row r="6468">
          <cell r="A6468" t="str">
            <v>严重烧伤手畸形矫正术</v>
          </cell>
          <cell r="B6468" t="str">
            <v>331519010</v>
          </cell>
          <cell r="C6468" t="str">
            <v>G</v>
          </cell>
        </row>
        <row r="6469">
          <cell r="A6469" t="str">
            <v>手部瘢痕挛缩整形术</v>
          </cell>
          <cell r="B6469" t="str">
            <v>331519011</v>
          </cell>
          <cell r="C6469" t="str">
            <v>G</v>
          </cell>
        </row>
        <row r="6470">
          <cell r="A6470" t="str">
            <v>指关节成形术</v>
          </cell>
          <cell r="B6470" t="str">
            <v>331519012</v>
          </cell>
          <cell r="C6470" t="str">
            <v>G</v>
          </cell>
        </row>
        <row r="6471">
          <cell r="A6471" t="str">
            <v>趾关节成形术</v>
          </cell>
          <cell r="B6471" t="str">
            <v>331519012-1</v>
          </cell>
          <cell r="C6471" t="str">
            <v>G</v>
          </cell>
        </row>
        <row r="6472">
          <cell r="A6472" t="str">
            <v>复合组织游离移植</v>
          </cell>
          <cell r="B6472" t="str">
            <v>331519013</v>
          </cell>
          <cell r="C6472" t="str">
            <v>G</v>
          </cell>
        </row>
        <row r="6473">
          <cell r="A6473" t="str">
            <v>带蒂复合组织瓣成形术</v>
          </cell>
          <cell r="B6473" t="str">
            <v>331519014</v>
          </cell>
          <cell r="C6473" t="str">
            <v>G</v>
          </cell>
        </row>
        <row r="6474">
          <cell r="A6474" t="str">
            <v>手部带真皮下血管网皮肤移植术</v>
          </cell>
          <cell r="B6474" t="str">
            <v>331519015</v>
          </cell>
          <cell r="C6474" t="str">
            <v>G</v>
          </cell>
        </row>
        <row r="6475">
          <cell r="A6475" t="str">
            <v>手（足）部关节松解术</v>
          </cell>
          <cell r="B6475" t="str">
            <v>331519016</v>
          </cell>
          <cell r="C6475" t="str">
            <v>G</v>
          </cell>
        </row>
        <row r="6476">
          <cell r="A6476" t="str">
            <v>掌指关节成形术</v>
          </cell>
          <cell r="B6476" t="str">
            <v>331519017</v>
          </cell>
          <cell r="C6476" t="str">
            <v>G</v>
          </cell>
        </row>
        <row r="6477">
          <cell r="A6477" t="str">
            <v>跖趾关节成形术</v>
          </cell>
          <cell r="B6477" t="str">
            <v>331519017-1</v>
          </cell>
          <cell r="C6477" t="str">
            <v>G</v>
          </cell>
        </row>
        <row r="6478">
          <cell r="A6478" t="str">
            <v>15.20 手（足）外伤其他手术</v>
          </cell>
          <cell r="B6478" t="str">
            <v>331520</v>
          </cell>
        </row>
        <row r="6479">
          <cell r="A6479" t="str">
            <v>腕关节韧带修补术</v>
          </cell>
          <cell r="B6479" t="str">
            <v>331520001</v>
          </cell>
          <cell r="C6479" t="str">
            <v>G</v>
          </cell>
        </row>
        <row r="6480">
          <cell r="A6480" t="str">
            <v>踝关节韧带修补术</v>
          </cell>
          <cell r="B6480" t="str">
            <v>331520001-1</v>
          </cell>
          <cell r="C6480" t="str">
            <v>G</v>
          </cell>
        </row>
        <row r="6481">
          <cell r="A6481" t="str">
            <v>踝关节韧带损伤重建术</v>
          </cell>
          <cell r="B6481" t="str">
            <v>331520001-2</v>
          </cell>
          <cell r="C6481" t="str">
            <v>G</v>
          </cell>
        </row>
        <row r="6482">
          <cell r="A6482" t="str">
            <v>指(趾)间或掌指(趾)关节侧副韧带修补术</v>
          </cell>
          <cell r="B6482" t="str">
            <v>331520002</v>
          </cell>
          <cell r="C6482" t="str">
            <v>G</v>
          </cell>
        </row>
        <row r="6483">
          <cell r="A6483" t="str">
            <v>指(趾)间或掌指(趾)关节关节囊修补术</v>
          </cell>
          <cell r="B6483" t="str">
            <v>331520002-1</v>
          </cell>
          <cell r="C6483" t="str">
            <v>G</v>
          </cell>
        </row>
        <row r="6484">
          <cell r="A6484" t="str">
            <v>手部外伤皮肤缺损游离植皮术</v>
          </cell>
          <cell r="B6484" t="str">
            <v>331520003</v>
          </cell>
          <cell r="C6484" t="str">
            <v>G</v>
          </cell>
        </row>
        <row r="6485">
          <cell r="A6485" t="str">
            <v>手部外伤皮肤缺损游离植皮术加收(多手指)</v>
          </cell>
          <cell r="B6485" t="str">
            <v>331520003-1</v>
          </cell>
          <cell r="C6485" t="str">
            <v>G</v>
          </cell>
        </row>
        <row r="6486">
          <cell r="A6486" t="str">
            <v>手部外伤皮肤缺损游离植皮术加收(手掌背)</v>
          </cell>
          <cell r="B6486" t="str">
            <v>331520003-2</v>
          </cell>
          <cell r="C6486" t="str">
            <v>G</v>
          </cell>
        </row>
        <row r="6487">
          <cell r="A6487" t="str">
            <v>手部外伤皮肤缺损游离植皮术加收(前臂)</v>
          </cell>
          <cell r="B6487" t="str">
            <v>331520003-3</v>
          </cell>
          <cell r="C6487" t="str">
            <v>G</v>
          </cell>
        </row>
        <row r="6488">
          <cell r="A6488" t="str">
            <v>手外伤局部转移皮瓣术</v>
          </cell>
          <cell r="B6488" t="str">
            <v>331520004</v>
          </cell>
          <cell r="C6488" t="str">
            <v>G</v>
          </cell>
        </row>
        <row r="6489">
          <cell r="A6489" t="str">
            <v>手外伤局部转移皮瓣术加收(多手指)</v>
          </cell>
          <cell r="B6489" t="str">
            <v>331520004-1</v>
          </cell>
          <cell r="C6489" t="str">
            <v>G</v>
          </cell>
        </row>
        <row r="6490">
          <cell r="A6490" t="str">
            <v>手外伤局部转移皮瓣术加收(手掌背)</v>
          </cell>
          <cell r="B6490" t="str">
            <v>331520004-2</v>
          </cell>
          <cell r="C6490" t="str">
            <v>G</v>
          </cell>
        </row>
        <row r="6491">
          <cell r="A6491" t="str">
            <v>手外伤局部转移皮瓣术加收(前臂)</v>
          </cell>
          <cell r="B6491" t="str">
            <v>331520004-3</v>
          </cell>
          <cell r="C6491" t="str">
            <v>G</v>
          </cell>
        </row>
        <row r="6492">
          <cell r="A6492" t="str">
            <v>15.21 手（足）外伤皮瓣术</v>
          </cell>
          <cell r="B6492" t="str">
            <v>331521</v>
          </cell>
        </row>
        <row r="6493">
          <cell r="A6493" t="str">
            <v>手外伤腹部埋藏皮瓣术</v>
          </cell>
          <cell r="B6493" t="str">
            <v>331521001</v>
          </cell>
          <cell r="C6493" t="str">
            <v>G</v>
          </cell>
        </row>
        <row r="6494">
          <cell r="A6494" t="str">
            <v>手外伤清创术后患指带蒂术</v>
          </cell>
          <cell r="B6494" t="str">
            <v>331521001-1</v>
          </cell>
          <cell r="C6494" t="str">
            <v>G</v>
          </cell>
        </row>
        <row r="6495">
          <cell r="A6495" t="str">
            <v>手外伤清创术后患指断蒂术</v>
          </cell>
          <cell r="B6495" t="str">
            <v>331521001-2</v>
          </cell>
          <cell r="C6495" t="str">
            <v>G</v>
          </cell>
        </row>
        <row r="6496">
          <cell r="A6496" t="str">
            <v>手外伤胸壁交叉皮瓣术</v>
          </cell>
          <cell r="B6496" t="str">
            <v>331521002</v>
          </cell>
          <cell r="C6496" t="str">
            <v>G</v>
          </cell>
        </row>
        <row r="6497">
          <cell r="A6497" t="str">
            <v>手外伤交臂皮瓣术</v>
          </cell>
          <cell r="B6497" t="str">
            <v>331521003</v>
          </cell>
          <cell r="C6497" t="str">
            <v>G</v>
          </cell>
        </row>
        <row r="6498">
          <cell r="A6498" t="str">
            <v>手外伤邻指皮瓣术</v>
          </cell>
          <cell r="B6498" t="str">
            <v>331521004</v>
          </cell>
          <cell r="C6498" t="str">
            <v>G</v>
          </cell>
        </row>
        <row r="6499">
          <cell r="A6499" t="str">
            <v>手外伤鱼际皮瓣术</v>
          </cell>
          <cell r="B6499" t="str">
            <v>331521005</v>
          </cell>
          <cell r="C6499" t="str">
            <v>G</v>
          </cell>
        </row>
        <row r="6500">
          <cell r="A6500" t="str">
            <v>手外伤推进皮瓣(V-Y)术</v>
          </cell>
          <cell r="B6500" t="str">
            <v>331521006</v>
          </cell>
          <cell r="C6500" t="str">
            <v>G</v>
          </cell>
        </row>
        <row r="6501">
          <cell r="A6501" t="str">
            <v>手外伤推进皮瓣双(V-Y)术</v>
          </cell>
          <cell r="B6501" t="str">
            <v>331521006-1</v>
          </cell>
          <cell r="C6501" t="str">
            <v>G</v>
          </cell>
        </row>
        <row r="6502">
          <cell r="A6502" t="str">
            <v>手外伤邻指交叉皮下组织瓣术</v>
          </cell>
          <cell r="B6502" t="str">
            <v>331521007</v>
          </cell>
          <cell r="C6502" t="str">
            <v>G</v>
          </cell>
        </row>
        <row r="6503">
          <cell r="A6503" t="str">
            <v>手外伤清创术</v>
          </cell>
          <cell r="B6503" t="str">
            <v>331521008</v>
          </cell>
          <cell r="C6503" t="str">
            <v>G</v>
          </cell>
        </row>
        <row r="6504">
          <cell r="A6504" t="str">
            <v>手外伤清创术加收(每增1指)</v>
          </cell>
          <cell r="B6504" t="str">
            <v>331521008-1/1</v>
          </cell>
          <cell r="C6504" t="str">
            <v>G</v>
          </cell>
        </row>
        <row r="6505">
          <cell r="A6505" t="str">
            <v>手外伤清创术加收(手掌背)</v>
          </cell>
          <cell r="B6505" t="str">
            <v>331521008-1/2</v>
          </cell>
          <cell r="C6505" t="str">
            <v>G</v>
          </cell>
        </row>
        <row r="6506">
          <cell r="A6506" t="str">
            <v>手外伤清创术加收(前臂)</v>
          </cell>
          <cell r="B6506" t="str">
            <v>331521008-1/3</v>
          </cell>
          <cell r="C6506" t="str">
            <v>G</v>
          </cell>
        </row>
        <row r="6507">
          <cell r="A6507" t="str">
            <v>足外伤清创术</v>
          </cell>
          <cell r="B6507" t="str">
            <v>331521008-2</v>
          </cell>
          <cell r="C6507" t="str">
            <v>G</v>
          </cell>
        </row>
        <row r="6508">
          <cell r="A6508" t="str">
            <v>足外伤外伤清创术加收(每增1趾)</v>
          </cell>
          <cell r="B6508" t="str">
            <v>331521008-2/1</v>
          </cell>
          <cell r="C6508" t="str">
            <v>G</v>
          </cell>
        </row>
        <row r="6509">
          <cell r="A6509" t="str">
            <v>足外伤清创术加收(足背)</v>
          </cell>
          <cell r="B6509" t="str">
            <v>331521008-2/2</v>
          </cell>
          <cell r="C6509" t="str">
            <v>G</v>
          </cell>
        </row>
        <row r="6510">
          <cell r="A6510" t="str">
            <v>足外伤清创术加收(小腿)</v>
          </cell>
          <cell r="B6510" t="str">
            <v>331521008-2/3</v>
          </cell>
          <cell r="C6510" t="str">
            <v>G</v>
          </cell>
        </row>
        <row r="6511">
          <cell r="A6511" t="str">
            <v>指固有伸（屈）肌腱移位功能重建术</v>
          </cell>
          <cell r="B6511" t="str">
            <v>331521009</v>
          </cell>
          <cell r="C6511" t="str">
            <v>G</v>
          </cell>
        </row>
        <row r="6512">
          <cell r="A6512" t="str">
            <v>肩外展功能重建术</v>
          </cell>
          <cell r="B6512" t="str">
            <v>331521010</v>
          </cell>
          <cell r="C6512" t="str">
            <v>G</v>
          </cell>
        </row>
        <row r="6513">
          <cell r="A6513" t="str">
            <v>肩峰下减压术</v>
          </cell>
          <cell r="B6513" t="str">
            <v>331521010-1</v>
          </cell>
          <cell r="C6513" t="str">
            <v>G</v>
          </cell>
        </row>
        <row r="6514">
          <cell r="A6514" t="str">
            <v>肩峰成形术</v>
          </cell>
          <cell r="B6514" t="str">
            <v>331521010-2</v>
          </cell>
          <cell r="C6514" t="str">
            <v>G</v>
          </cell>
        </row>
        <row r="6515">
          <cell r="A6515" t="str">
            <v>屈肘功能重建术</v>
          </cell>
          <cell r="B6515" t="str">
            <v>331521011</v>
          </cell>
          <cell r="C6515" t="str">
            <v>G</v>
          </cell>
        </row>
        <row r="6516">
          <cell r="A6516" t="str">
            <v>伸腕功能重建术</v>
          </cell>
          <cell r="B6516" t="str">
            <v>331521012</v>
          </cell>
          <cell r="C6516" t="str">
            <v>G</v>
          </cell>
        </row>
        <row r="6517">
          <cell r="A6517" t="str">
            <v>伸指(趾)功能重建术</v>
          </cell>
          <cell r="B6517" t="str">
            <v>331521013</v>
          </cell>
          <cell r="C6517" t="str">
            <v>G</v>
          </cell>
        </row>
        <row r="6518">
          <cell r="A6518" t="str">
            <v>屈指(趾)功能重建术</v>
          </cell>
          <cell r="B6518" t="str">
            <v>331521014</v>
          </cell>
          <cell r="C6518" t="str">
            <v>G</v>
          </cell>
        </row>
        <row r="6519">
          <cell r="A6519" t="str">
            <v>拇指对掌功能重建术</v>
          </cell>
          <cell r="B6519" t="str">
            <v>331521015</v>
          </cell>
          <cell r="C6519" t="str">
            <v>G</v>
          </cell>
        </row>
        <row r="6520">
          <cell r="A6520" t="str">
            <v>缩窄性腱鞘炎切开术</v>
          </cell>
          <cell r="B6520" t="str">
            <v>331521016</v>
          </cell>
          <cell r="C6520" t="str">
            <v>G</v>
          </cell>
        </row>
        <row r="6521">
          <cell r="A6521" t="str">
            <v>腱鞘囊肿切除术</v>
          </cell>
          <cell r="B6521" t="str">
            <v>331521017</v>
          </cell>
          <cell r="C6521" t="str">
            <v>G</v>
          </cell>
        </row>
        <row r="6522">
          <cell r="A6522" t="str">
            <v>拇囊炎手术治疗</v>
          </cell>
          <cell r="B6522" t="str">
            <v>331521017-1</v>
          </cell>
          <cell r="C6522" t="str">
            <v>G</v>
          </cell>
        </row>
        <row r="6523">
          <cell r="A6523" t="str">
            <v>掌筋膜挛缩切除术</v>
          </cell>
          <cell r="B6523" t="str">
            <v>331521018</v>
          </cell>
          <cell r="C6523" t="str">
            <v>G</v>
          </cell>
        </row>
        <row r="6524">
          <cell r="A6524" t="str">
            <v>侧副韧带挛缩切断术</v>
          </cell>
          <cell r="B6524" t="str">
            <v>331521019</v>
          </cell>
          <cell r="C6524" t="str">
            <v>G</v>
          </cell>
        </row>
        <row r="6525">
          <cell r="A6525" t="str">
            <v>小肌肉挛缩切断术</v>
          </cell>
          <cell r="B6525" t="str">
            <v>331521020</v>
          </cell>
          <cell r="C6525" t="str">
            <v>G</v>
          </cell>
        </row>
        <row r="6526">
          <cell r="A6526" t="str">
            <v>手部皮肤撕脱伤修复术</v>
          </cell>
          <cell r="B6526" t="str">
            <v>331521021</v>
          </cell>
          <cell r="C6526" t="str">
            <v>G</v>
          </cell>
        </row>
        <row r="6527">
          <cell r="A6527" t="str">
            <v>手外伤清创反取皮植皮术</v>
          </cell>
          <cell r="B6527" t="str">
            <v>331521022</v>
          </cell>
          <cell r="C6527" t="str">
            <v>G</v>
          </cell>
        </row>
        <row r="6528">
          <cell r="A6528" t="str">
            <v>手外伤大网膜移植植皮术</v>
          </cell>
          <cell r="B6528" t="str">
            <v>331521023</v>
          </cell>
          <cell r="C6528" t="str">
            <v>G</v>
          </cell>
        </row>
        <row r="6529">
          <cell r="A6529" t="str">
            <v>食指背侧岛状皮瓣术</v>
          </cell>
          <cell r="B6529" t="str">
            <v>331521024</v>
          </cell>
          <cell r="C6529" t="str">
            <v>G</v>
          </cell>
        </row>
        <row r="6530">
          <cell r="A6530" t="str">
            <v>掌骨间背动脉倒转皮瓣术</v>
          </cell>
          <cell r="B6530" t="str">
            <v>331521025</v>
          </cell>
          <cell r="C6530" t="str">
            <v>G</v>
          </cell>
        </row>
        <row r="6531">
          <cell r="A6531" t="str">
            <v>前臂桡尺动脉倒转皮瓣术</v>
          </cell>
          <cell r="B6531" t="str">
            <v>331521026</v>
          </cell>
          <cell r="C6531" t="str">
            <v>G</v>
          </cell>
        </row>
        <row r="6532">
          <cell r="A6532" t="str">
            <v>环指岛状皮瓣术</v>
          </cell>
          <cell r="B6532" t="str">
            <v>331521027</v>
          </cell>
          <cell r="C6532" t="str">
            <v>G</v>
          </cell>
        </row>
        <row r="6533">
          <cell r="A6533" t="str">
            <v>肌腱粘连松解术</v>
          </cell>
          <cell r="B6533" t="str">
            <v>331521028</v>
          </cell>
          <cell r="C6533" t="str">
            <v>G</v>
          </cell>
        </row>
        <row r="6534">
          <cell r="A6534" t="str">
            <v>肌腱探查术</v>
          </cell>
          <cell r="B6534" t="str">
            <v>331521028-1</v>
          </cell>
          <cell r="C6534" t="str">
            <v>G</v>
          </cell>
        </row>
        <row r="6535">
          <cell r="A6535" t="str">
            <v>肌腱切取术</v>
          </cell>
          <cell r="B6535" t="str">
            <v>331521028-2</v>
          </cell>
          <cell r="C6535" t="str">
            <v>G</v>
          </cell>
        </row>
        <row r="6536">
          <cell r="A6536" t="str">
            <v>屈伸指（趾）肌腱吻合术</v>
          </cell>
          <cell r="B6536" t="str">
            <v>331521029</v>
          </cell>
          <cell r="C6536" t="str">
            <v>G</v>
          </cell>
        </row>
        <row r="6537">
          <cell r="A6537" t="str">
            <v>屈伸指（趾）肌腱游离移植术</v>
          </cell>
          <cell r="B6537" t="str">
            <v>331521030</v>
          </cell>
          <cell r="C6537" t="str">
            <v>G</v>
          </cell>
        </row>
        <row r="6538">
          <cell r="A6538" t="str">
            <v>滑车重建术</v>
          </cell>
          <cell r="B6538" t="str">
            <v>331521031</v>
          </cell>
          <cell r="C6538" t="str">
            <v>G</v>
          </cell>
        </row>
        <row r="6539">
          <cell r="A6539" t="str">
            <v>锤状指修复术</v>
          </cell>
          <cell r="B6539" t="str">
            <v>331521032</v>
          </cell>
          <cell r="C6539" t="str">
            <v>G</v>
          </cell>
        </row>
        <row r="6540">
          <cell r="A6540" t="str">
            <v>侧腱束劈开交叉缝合术</v>
          </cell>
          <cell r="B6540" t="str">
            <v>331521033</v>
          </cell>
          <cell r="C6540" t="str">
            <v>G</v>
          </cell>
        </row>
        <row r="6541">
          <cell r="A6541" t="str">
            <v>“钮孔畸形”游离肌腱固定术</v>
          </cell>
          <cell r="B6541" t="str">
            <v>331521034</v>
          </cell>
          <cell r="C6541" t="str">
            <v>G</v>
          </cell>
        </row>
        <row r="6542">
          <cell r="A6542" t="str">
            <v>手内肌麻痹功能重建术</v>
          </cell>
          <cell r="B6542" t="str">
            <v>331521035</v>
          </cell>
          <cell r="C6542" t="str">
            <v>G</v>
          </cell>
        </row>
        <row r="6543">
          <cell r="A6543" t="str">
            <v>前臂神经探查吻合术</v>
          </cell>
          <cell r="B6543" t="str">
            <v>331521036</v>
          </cell>
          <cell r="C6543" t="str">
            <v>G</v>
          </cell>
        </row>
        <row r="6544">
          <cell r="A6544" t="str">
            <v>前臂神经探查游离神经移植术</v>
          </cell>
          <cell r="B6544" t="str">
            <v>331521037</v>
          </cell>
          <cell r="C6544" t="str">
            <v>G</v>
          </cell>
        </row>
        <row r="6545">
          <cell r="A6545" t="str">
            <v>手腕部神经损伤修复术</v>
          </cell>
          <cell r="B6545" t="str">
            <v>331521038</v>
          </cell>
          <cell r="C6545" t="str">
            <v>G</v>
          </cell>
        </row>
        <row r="6546">
          <cell r="A6546" t="str">
            <v>虎口成形术</v>
          </cell>
          <cell r="B6546" t="str">
            <v>331521039</v>
          </cell>
          <cell r="C6546" t="str">
            <v>G</v>
          </cell>
        </row>
        <row r="6547">
          <cell r="A6547" t="str">
            <v>指蹼成形术</v>
          </cell>
          <cell r="B6547" t="str">
            <v>331521040</v>
          </cell>
          <cell r="C6547" t="str">
            <v>G</v>
          </cell>
        </row>
        <row r="6548">
          <cell r="A6548" t="str">
            <v>趾蹼成形术</v>
          </cell>
          <cell r="B6548" t="str">
            <v>331521040-1</v>
          </cell>
          <cell r="C6548" t="str">
            <v>G</v>
          </cell>
        </row>
        <row r="6549">
          <cell r="A6549" t="str">
            <v>甲床修补术</v>
          </cell>
          <cell r="B6549" t="str">
            <v>331521041</v>
          </cell>
          <cell r="C6549" t="str">
            <v>G</v>
          </cell>
        </row>
        <row r="6550">
          <cell r="A6550" t="str">
            <v>甲床移植术</v>
          </cell>
          <cell r="B6550" t="str">
            <v>331521042S</v>
          </cell>
          <cell r="C6550" t="str">
            <v>G</v>
          </cell>
        </row>
        <row r="6551">
          <cell r="A6551" t="str">
            <v>15.22 肌肉、肌腱、韧带手术</v>
          </cell>
          <cell r="B6551" t="str">
            <v>331522</v>
          </cell>
          <cell r="C6551" t="str">
            <v>G</v>
          </cell>
        </row>
        <row r="6552">
          <cell r="A6552" t="str">
            <v>骨骼肌软组织肿瘤切除术</v>
          </cell>
          <cell r="B6552" t="str">
            <v>331522001</v>
          </cell>
          <cell r="C6552" t="str">
            <v>G</v>
          </cell>
        </row>
        <row r="6553">
          <cell r="A6553" t="str">
            <v>肌性斜颈矫正术</v>
          </cell>
          <cell r="B6553" t="str">
            <v>331522002</v>
          </cell>
          <cell r="C6553" t="str">
            <v>G</v>
          </cell>
        </row>
        <row r="6554">
          <cell r="A6554" t="str">
            <v>骨化性肌炎局部切除术</v>
          </cell>
          <cell r="B6554" t="str">
            <v>331522003</v>
          </cell>
          <cell r="C6554" t="str">
            <v>G</v>
          </cell>
        </row>
        <row r="6555">
          <cell r="A6555" t="str">
            <v>脑瘫肌力肌张力调整术</v>
          </cell>
          <cell r="B6555" t="str">
            <v>331522004</v>
          </cell>
          <cell r="C6555" t="str">
            <v>G</v>
          </cell>
        </row>
        <row r="6556">
          <cell r="A6556" t="str">
            <v>上肢筋膜间室综合征切开减压术</v>
          </cell>
          <cell r="B6556" t="str">
            <v>331522005</v>
          </cell>
          <cell r="C6556" t="str">
            <v>G</v>
          </cell>
        </row>
        <row r="6557">
          <cell r="A6557" t="str">
            <v>肱二头肌腱断裂修补术</v>
          </cell>
          <cell r="B6557" t="str">
            <v>331522006</v>
          </cell>
          <cell r="C6557" t="str">
            <v>G</v>
          </cell>
        </row>
        <row r="6558">
          <cell r="A6558" t="str">
            <v>肱三头肌腱断裂修补术</v>
          </cell>
          <cell r="B6558" t="str">
            <v>331522006-1</v>
          </cell>
          <cell r="C6558" t="str">
            <v>G</v>
          </cell>
        </row>
        <row r="6559">
          <cell r="A6559" t="str">
            <v>岗上肌腱钙化沉淀物取出术</v>
          </cell>
          <cell r="B6559" t="str">
            <v>331522007</v>
          </cell>
          <cell r="C6559" t="str">
            <v>G</v>
          </cell>
        </row>
        <row r="6560">
          <cell r="A6560" t="str">
            <v>肩袖破裂修补术</v>
          </cell>
          <cell r="B6560" t="str">
            <v>331522008</v>
          </cell>
          <cell r="C6560" t="str">
            <v>G</v>
          </cell>
        </row>
        <row r="6561">
          <cell r="A6561" t="str">
            <v>肩关节前盂唇损伤修补术(BANKART)</v>
          </cell>
          <cell r="B6561" t="str">
            <v>331522008-1</v>
          </cell>
          <cell r="C6561" t="str">
            <v>G</v>
          </cell>
        </row>
        <row r="6562">
          <cell r="A6562" t="str">
            <v>肩关节上盂唇撕裂修复术(SLAP)</v>
          </cell>
          <cell r="B6562" t="str">
            <v>331522008-2</v>
          </cell>
          <cell r="C6562" t="str">
            <v>G</v>
          </cell>
        </row>
        <row r="6563">
          <cell r="A6563" t="str">
            <v>肩关节盂唇修复术</v>
          </cell>
          <cell r="B6563" t="str">
            <v>331522008-3</v>
          </cell>
          <cell r="C6563" t="str">
            <v>G</v>
          </cell>
        </row>
        <row r="6564">
          <cell r="A6564" t="str">
            <v>腕管综合症切开减压术</v>
          </cell>
          <cell r="B6564" t="str">
            <v>331522009</v>
          </cell>
          <cell r="C6564" t="str">
            <v>G</v>
          </cell>
        </row>
        <row r="6565">
          <cell r="A6565" t="str">
            <v>肱二头肌长头腱脱位修复术</v>
          </cell>
          <cell r="B6565" t="str">
            <v>331522010</v>
          </cell>
          <cell r="C6565" t="str">
            <v>G</v>
          </cell>
        </row>
        <row r="6566">
          <cell r="A6566" t="str">
            <v>肱三头肌长头腱脱位修补术</v>
          </cell>
          <cell r="B6566" t="str">
            <v>331522010-1</v>
          </cell>
          <cell r="C6566" t="str">
            <v>G</v>
          </cell>
        </row>
        <row r="6567">
          <cell r="A6567" t="str">
            <v>格林先天性高肩胛症手术</v>
          </cell>
          <cell r="B6567" t="str">
            <v>331522011</v>
          </cell>
          <cell r="C6567" t="str">
            <v>G</v>
          </cell>
        </row>
        <row r="6568">
          <cell r="A6568" t="str">
            <v>臀大肌挛缩切除术</v>
          </cell>
          <cell r="B6568" t="str">
            <v>331522012</v>
          </cell>
          <cell r="C6568" t="str">
            <v>G</v>
          </cell>
        </row>
        <row r="6569">
          <cell r="A6569" t="str">
            <v>髂胫束松解术</v>
          </cell>
          <cell r="B6569" t="str">
            <v>331522013</v>
          </cell>
          <cell r="C6569" t="str">
            <v>G</v>
          </cell>
        </row>
        <row r="6570">
          <cell r="A6570" t="str">
            <v>下肢筋膜间室综合征切开减压术</v>
          </cell>
          <cell r="B6570" t="str">
            <v>331522014</v>
          </cell>
          <cell r="C6570" t="str">
            <v>G</v>
          </cell>
        </row>
        <row r="6571">
          <cell r="A6571" t="str">
            <v>腓骨肌腱脱位修复术</v>
          </cell>
          <cell r="B6571" t="str">
            <v>331522015</v>
          </cell>
          <cell r="C6571" t="str">
            <v>G</v>
          </cell>
        </row>
        <row r="6572">
          <cell r="A6572" t="str">
            <v>跟腱断裂修补术</v>
          </cell>
          <cell r="B6572" t="str">
            <v>331522016</v>
          </cell>
          <cell r="C6572" t="str">
            <v>G</v>
          </cell>
        </row>
        <row r="6573">
          <cell r="A6573" t="str">
            <v>跟腱延长术</v>
          </cell>
          <cell r="B6573" t="str">
            <v>331522017S</v>
          </cell>
          <cell r="C6573" t="str">
            <v>G</v>
          </cell>
        </row>
        <row r="6574">
          <cell r="A6574" t="str">
            <v>先天性蹼颈整形术</v>
          </cell>
          <cell r="B6574" t="str">
            <v>331522018S</v>
          </cell>
          <cell r="C6574" t="str">
            <v>G</v>
          </cell>
        </row>
        <row r="6575">
          <cell r="A6575" t="str">
            <v>肩胛骨整形术</v>
          </cell>
          <cell r="B6575" t="str">
            <v>331522019S</v>
          </cell>
          <cell r="C6575" t="str">
            <v>G</v>
          </cell>
        </row>
        <row r="6576">
          <cell r="A6576" t="str">
            <v>高肩胛症成形术</v>
          </cell>
          <cell r="B6576" t="str">
            <v>331522019S-1</v>
          </cell>
          <cell r="C6576" t="str">
            <v>G</v>
          </cell>
        </row>
        <row r="6577">
          <cell r="A6577" t="str">
            <v>肌腱韧带止点重建术</v>
          </cell>
          <cell r="B6577" t="str">
            <v>331522020S</v>
          </cell>
          <cell r="C6577" t="str">
            <v>G</v>
          </cell>
        </row>
        <row r="6578">
          <cell r="A6578" t="str">
            <v>肩关节关节囊重建术</v>
          </cell>
          <cell r="B6578" t="str">
            <v>331522021S</v>
          </cell>
          <cell r="C6578" t="str">
            <v>G</v>
          </cell>
        </row>
        <row r="6579">
          <cell r="A6579" t="str">
            <v>15.23 骨关节其他手术</v>
          </cell>
          <cell r="B6579" t="str">
            <v>331523</v>
          </cell>
        </row>
        <row r="6580">
          <cell r="A6580" t="str">
            <v>手法牵引复位术</v>
          </cell>
          <cell r="B6580" t="str">
            <v>331523001</v>
          </cell>
          <cell r="C6580" t="str">
            <v>E</v>
          </cell>
        </row>
        <row r="6581">
          <cell r="A6581" t="str">
            <v>皮肤牵引术</v>
          </cell>
          <cell r="B6581" t="str">
            <v>331523002</v>
          </cell>
          <cell r="C6581" t="str">
            <v>E</v>
          </cell>
        </row>
        <row r="6582">
          <cell r="A6582" t="str">
            <v>骨骼牵引术</v>
          </cell>
          <cell r="B6582" t="str">
            <v>331523003</v>
          </cell>
          <cell r="C6582" t="str">
            <v>G</v>
          </cell>
        </row>
        <row r="6583">
          <cell r="A6583" t="str">
            <v>颅骨牵引术</v>
          </cell>
          <cell r="B6583" t="str">
            <v>331523004</v>
          </cell>
          <cell r="C6583" t="str">
            <v>G</v>
          </cell>
        </row>
        <row r="6584">
          <cell r="A6584" t="str">
            <v>颅骨头环牵引术</v>
          </cell>
          <cell r="B6584" t="str">
            <v>331523005</v>
          </cell>
          <cell r="C6584" t="str">
            <v>G</v>
          </cell>
        </row>
        <row r="6585">
          <cell r="A6585" t="str">
            <v>石膏固定术(特大)</v>
          </cell>
          <cell r="B6585" t="str">
            <v>331523006</v>
          </cell>
          <cell r="C6585" t="str">
            <v>E</v>
          </cell>
        </row>
        <row r="6586">
          <cell r="A6586" t="str">
            <v>石膏固定术(大)</v>
          </cell>
          <cell r="B6586" t="str">
            <v>331523007</v>
          </cell>
          <cell r="C6586" t="str">
            <v>E</v>
          </cell>
        </row>
        <row r="6587">
          <cell r="A6587" t="str">
            <v>石膏固定术(中)</v>
          </cell>
          <cell r="B6587" t="str">
            <v>331523008</v>
          </cell>
          <cell r="C6587" t="str">
            <v>E</v>
          </cell>
        </row>
        <row r="6588">
          <cell r="A6588" t="str">
            <v>石膏固定术(小)</v>
          </cell>
          <cell r="B6588" t="str">
            <v>331523009</v>
          </cell>
          <cell r="C6588" t="str">
            <v>E</v>
          </cell>
        </row>
        <row r="6589">
          <cell r="A6589" t="str">
            <v>石膏拆除术</v>
          </cell>
          <cell r="B6589" t="str">
            <v>331523010</v>
          </cell>
          <cell r="C6589" t="str">
            <v>E</v>
          </cell>
        </row>
        <row r="6590">
          <cell r="A6590" t="str">
            <v>各部位多头带包扎术</v>
          </cell>
          <cell r="B6590" t="str">
            <v>331523011</v>
          </cell>
          <cell r="C6590" t="str">
            <v>E</v>
          </cell>
        </row>
        <row r="6591">
          <cell r="A6591" t="str">
            <v>跟骨钻孔术</v>
          </cell>
          <cell r="B6591" t="str">
            <v>331523012</v>
          </cell>
          <cell r="C6591" t="str">
            <v>G</v>
          </cell>
        </row>
        <row r="6592">
          <cell r="A6592" t="str">
            <v>16.体被系统手术</v>
          </cell>
          <cell r="B6592" t="str">
            <v>3316</v>
          </cell>
        </row>
        <row r="6593">
          <cell r="A6593" t="str">
            <v>16.1 乳房手术</v>
          </cell>
          <cell r="B6593" t="str">
            <v>331601</v>
          </cell>
        </row>
        <row r="6594">
          <cell r="A6594" t="str">
            <v>乳腺肿物穿刺术</v>
          </cell>
          <cell r="B6594" t="str">
            <v>331601001</v>
          </cell>
          <cell r="C6594" t="str">
            <v>G</v>
          </cell>
        </row>
        <row r="6595">
          <cell r="A6595" t="str">
            <v>立体定位下乳腺肿物穿刺术</v>
          </cell>
          <cell r="B6595" t="str">
            <v>331601001-1</v>
          </cell>
          <cell r="C6595" t="str">
            <v>G</v>
          </cell>
        </row>
        <row r="6596">
          <cell r="A6596" t="str">
            <v>乳腺肿物切除术</v>
          </cell>
          <cell r="B6596" t="str">
            <v>331601002</v>
          </cell>
          <cell r="C6596" t="str">
            <v>G</v>
          </cell>
        </row>
        <row r="6597">
          <cell r="A6597" t="str">
            <v>乳腺窦道切除术</v>
          </cell>
          <cell r="B6597" t="str">
            <v>331601002-1</v>
          </cell>
          <cell r="C6597" t="str">
            <v>G</v>
          </cell>
        </row>
        <row r="6598">
          <cell r="A6598" t="str">
            <v>副乳切除术</v>
          </cell>
          <cell r="B6598" t="str">
            <v>331601003</v>
          </cell>
          <cell r="C6598" t="str">
            <v>G</v>
          </cell>
        </row>
        <row r="6599">
          <cell r="A6599" t="str">
            <v>单纯乳房切除术</v>
          </cell>
          <cell r="B6599" t="str">
            <v>331601004</v>
          </cell>
          <cell r="C6599" t="str">
            <v>G</v>
          </cell>
        </row>
        <row r="6600">
          <cell r="A6600" t="str">
            <v>乳腺癌根治术</v>
          </cell>
          <cell r="B6600" t="str">
            <v>331601005</v>
          </cell>
          <cell r="C6600" t="str">
            <v>G</v>
          </cell>
        </row>
        <row r="6601">
          <cell r="A6601" t="str">
            <v>乳腺癌根治术+植皮术</v>
          </cell>
          <cell r="B6601" t="str">
            <v>331601005-1</v>
          </cell>
          <cell r="C6601" t="str">
            <v>G</v>
          </cell>
        </row>
        <row r="6602">
          <cell r="A6602" t="str">
            <v>乳腺癌扩大根治术</v>
          </cell>
          <cell r="B6602" t="str">
            <v>331601006</v>
          </cell>
          <cell r="C6602" t="str">
            <v>G</v>
          </cell>
        </row>
        <row r="6603">
          <cell r="A6603" t="str">
            <v>乳房再造术</v>
          </cell>
          <cell r="B6603" t="str">
            <v>331601007</v>
          </cell>
          <cell r="C6603" t="str">
            <v>G</v>
          </cell>
        </row>
        <row r="6604">
          <cell r="A6604" t="str">
            <v>乳腺癌根治+乳房再造术</v>
          </cell>
          <cell r="B6604" t="str">
            <v>331601008</v>
          </cell>
          <cell r="C6604" t="str">
            <v>G</v>
          </cell>
        </row>
        <row r="6605">
          <cell r="A6605" t="str">
            <v>乳房再造术Ⅱ期</v>
          </cell>
          <cell r="B6605" t="str">
            <v>331601009</v>
          </cell>
          <cell r="C6605" t="str">
            <v>G</v>
          </cell>
        </row>
        <row r="6606">
          <cell r="A6606" t="str">
            <v>乳房再造术II期(带血管蒂的肌皮组织移植)</v>
          </cell>
          <cell r="B6606" t="str">
            <v>331601009-1</v>
          </cell>
          <cell r="C6606" t="str">
            <v>G</v>
          </cell>
        </row>
        <row r="6607">
          <cell r="A6607" t="str">
            <v>乳房再造术II期(大网膜移植)</v>
          </cell>
          <cell r="B6607" t="str">
            <v>331601009-2</v>
          </cell>
          <cell r="C6607" t="str">
            <v>G</v>
          </cell>
        </row>
        <row r="6608">
          <cell r="A6608" t="str">
            <v>乳头乳晕整形术</v>
          </cell>
          <cell r="B6608" t="str">
            <v>331601010</v>
          </cell>
          <cell r="C6608" t="str">
            <v>G</v>
          </cell>
        </row>
        <row r="6609">
          <cell r="A6609" t="str">
            <v>隆乳术</v>
          </cell>
          <cell r="B6609" t="str">
            <v>331601011</v>
          </cell>
          <cell r="C6609" t="str">
            <v>G</v>
          </cell>
        </row>
        <row r="6610">
          <cell r="A6610" t="str">
            <v>隆乳术后继发畸形矫正术</v>
          </cell>
          <cell r="B6610" t="str">
            <v>331601012</v>
          </cell>
          <cell r="C6610" t="str">
            <v>G</v>
          </cell>
        </row>
        <row r="6611">
          <cell r="A6611" t="str">
            <v>乳腺假体取出术</v>
          </cell>
          <cell r="B6611" t="str">
            <v>331601013</v>
          </cell>
          <cell r="C6611" t="str">
            <v>G</v>
          </cell>
        </row>
        <row r="6612">
          <cell r="A6612" t="str">
            <v>巨乳缩小整形术</v>
          </cell>
          <cell r="B6612" t="str">
            <v>331601014</v>
          </cell>
          <cell r="C6612" t="str">
            <v>G</v>
          </cell>
        </row>
        <row r="6613">
          <cell r="A6613" t="str">
            <v>垂乳畸形矫正术</v>
          </cell>
          <cell r="B6613" t="str">
            <v>331601014-1</v>
          </cell>
          <cell r="C6613" t="str">
            <v>G</v>
          </cell>
        </row>
        <row r="6614">
          <cell r="A6614" t="str">
            <v>乳腺癌保乳手术</v>
          </cell>
          <cell r="B6614" t="str">
            <v>331601015S</v>
          </cell>
          <cell r="C6614" t="str">
            <v>G</v>
          </cell>
        </row>
        <row r="6615">
          <cell r="A6615" t="str">
            <v>乳腺癌保乳手术+腋窝淋巴结清扫术</v>
          </cell>
          <cell r="B6615" t="str">
            <v>331601015S-1</v>
          </cell>
          <cell r="C6615" t="str">
            <v>G</v>
          </cell>
        </row>
        <row r="6616">
          <cell r="A6616" t="str">
            <v>保留乳头乳晕的全乳房腺体切除术</v>
          </cell>
          <cell r="B6616" t="str">
            <v>331601016S</v>
          </cell>
          <cell r="C6616" t="str">
            <v>G</v>
          </cell>
        </row>
        <row r="6617">
          <cell r="A6617" t="str">
            <v>背阔肌乳房修复术</v>
          </cell>
          <cell r="B6617" t="str">
            <v>331601017S</v>
          </cell>
          <cell r="C6617" t="str">
            <v>G</v>
          </cell>
        </row>
        <row r="6618">
          <cell r="A6618" t="str">
            <v>16.2 皮肤和皮下组织手术</v>
          </cell>
          <cell r="B6618" t="str">
            <v>331602</v>
          </cell>
        </row>
        <row r="6619">
          <cell r="A6619" t="str">
            <v>脓肿切开引流术</v>
          </cell>
          <cell r="B6619" t="str">
            <v>331602001</v>
          </cell>
          <cell r="C6619" t="str">
            <v>G</v>
          </cell>
        </row>
        <row r="6620">
          <cell r="A6620" t="str">
            <v>经皮囊肿引流术</v>
          </cell>
          <cell r="B6620" t="str">
            <v>331602001-1</v>
          </cell>
          <cell r="C6620" t="str">
            <v>G</v>
          </cell>
        </row>
        <row r="6621">
          <cell r="A6621" t="str">
            <v>体表异物取出术</v>
          </cell>
          <cell r="B6621" t="str">
            <v>331602002</v>
          </cell>
          <cell r="C6621" t="str">
            <v>G</v>
          </cell>
        </row>
        <row r="6622">
          <cell r="A6622" t="str">
            <v>胼胝病变切除修复术</v>
          </cell>
          <cell r="B6622" t="str">
            <v>331602003</v>
          </cell>
          <cell r="C6622" t="str">
            <v>G</v>
          </cell>
        </row>
        <row r="6623">
          <cell r="A6623" t="str">
            <v>胼胝病变切除修复术+植皮术</v>
          </cell>
          <cell r="B6623" t="str">
            <v>331602003-1</v>
          </cell>
          <cell r="C6623" t="str">
            <v>G</v>
          </cell>
        </row>
        <row r="6624">
          <cell r="A6624" t="str">
            <v>浅表肿物切除术</v>
          </cell>
          <cell r="B6624">
            <v>331602004</v>
          </cell>
          <cell r="C6624" t="str">
            <v>G</v>
          </cell>
        </row>
        <row r="6625">
          <cell r="A6625" t="str">
            <v>浅表肿物切除术（大）</v>
          </cell>
          <cell r="B6625" t="str">
            <v>331602004-1</v>
          </cell>
          <cell r="C6625" t="str">
            <v>G</v>
          </cell>
        </row>
        <row r="6626">
          <cell r="A6626" t="str">
            <v>浅表肿物切除术（中）</v>
          </cell>
          <cell r="B6626" t="str">
            <v>331602004-2</v>
          </cell>
          <cell r="C6626" t="str">
            <v>G</v>
          </cell>
        </row>
        <row r="6627">
          <cell r="A6627" t="str">
            <v>浅表肿物切除术（小）</v>
          </cell>
          <cell r="B6627" t="str">
            <v>331602004-3</v>
          </cell>
          <cell r="C6627" t="str">
            <v>G</v>
          </cell>
        </row>
        <row r="6628">
          <cell r="A6628" t="str">
            <v>浅表肿物激光切除术</v>
          </cell>
          <cell r="B6628" t="str">
            <v>331602004-4</v>
          </cell>
          <cell r="C6628" t="str">
            <v>G</v>
          </cell>
        </row>
        <row r="6629">
          <cell r="A6629" t="str">
            <v>海绵状血管瘤切除术(大)</v>
          </cell>
          <cell r="B6629" t="str">
            <v>331602005</v>
          </cell>
          <cell r="C6629" t="str">
            <v>G</v>
          </cell>
        </row>
        <row r="6630">
          <cell r="A6630" t="str">
            <v>海绵状血管瘤切除术(大)+植皮术</v>
          </cell>
          <cell r="B6630" t="str">
            <v>331602005-1/1</v>
          </cell>
          <cell r="C6630" t="str">
            <v>G</v>
          </cell>
        </row>
        <row r="6631">
          <cell r="A6631" t="str">
            <v>体表血管瘤切除术(大)</v>
          </cell>
          <cell r="B6631" t="str">
            <v>331602005-2</v>
          </cell>
          <cell r="C6631" t="str">
            <v>G</v>
          </cell>
        </row>
        <row r="6632">
          <cell r="A6632" t="str">
            <v>体表血管瘤切除术(大)+植皮术</v>
          </cell>
          <cell r="B6632" t="str">
            <v>331602005-2/1</v>
          </cell>
          <cell r="C6632" t="str">
            <v>G</v>
          </cell>
        </row>
        <row r="6633">
          <cell r="A6633" t="str">
            <v>脂肪血管瘤切除术(大)</v>
          </cell>
          <cell r="B6633" t="str">
            <v>331602005-3</v>
          </cell>
          <cell r="C6633" t="str">
            <v>G</v>
          </cell>
        </row>
        <row r="6634">
          <cell r="A6634" t="str">
            <v>脂肪血管瘤切除术(大)+植皮术</v>
          </cell>
          <cell r="B6634" t="str">
            <v>331602005-3/1</v>
          </cell>
          <cell r="C6634" t="str">
            <v>G</v>
          </cell>
        </row>
        <row r="6635">
          <cell r="A6635" t="str">
            <v>淋巴血管瘤切除术(大)</v>
          </cell>
          <cell r="B6635" t="str">
            <v>331602005-4</v>
          </cell>
          <cell r="C6635" t="str">
            <v>G</v>
          </cell>
        </row>
        <row r="6636">
          <cell r="A6636" t="str">
            <v>淋巴血管瘤切除术(大)+植皮术</v>
          </cell>
          <cell r="B6636" t="str">
            <v>331602005-4/1</v>
          </cell>
          <cell r="C6636" t="str">
            <v>G</v>
          </cell>
        </row>
        <row r="6637">
          <cell r="A6637" t="str">
            <v>纤维血管瘤切除术(大)</v>
          </cell>
          <cell r="B6637" t="str">
            <v>331602005-5</v>
          </cell>
          <cell r="C6637" t="str">
            <v>G</v>
          </cell>
        </row>
        <row r="6638">
          <cell r="A6638" t="str">
            <v>纤维血管瘤切除术(大)+植皮术</v>
          </cell>
          <cell r="B6638" t="str">
            <v>331602005-5/1</v>
          </cell>
          <cell r="C6638" t="str">
            <v>G</v>
          </cell>
        </row>
        <row r="6639">
          <cell r="A6639" t="str">
            <v>神经纤维血管瘤切除术(大)</v>
          </cell>
          <cell r="B6639" t="str">
            <v>331602005-6</v>
          </cell>
          <cell r="C6639" t="str">
            <v>G</v>
          </cell>
        </row>
        <row r="6640">
          <cell r="A6640" t="str">
            <v>神经纤维血管瘤切除术(大)+植皮术</v>
          </cell>
          <cell r="B6640" t="str">
            <v>331602005-6/1</v>
          </cell>
          <cell r="C6640" t="str">
            <v>G</v>
          </cell>
        </row>
        <row r="6641">
          <cell r="A6641" t="str">
            <v>海绵状血管瘤切除术(中)</v>
          </cell>
          <cell r="B6641" t="str">
            <v>331602006</v>
          </cell>
          <cell r="C6641" t="str">
            <v>G</v>
          </cell>
        </row>
        <row r="6642">
          <cell r="A6642" t="str">
            <v>海绵状血管瘤切除术(中)+植皮术</v>
          </cell>
          <cell r="B6642" t="str">
            <v>331602006-1/1</v>
          </cell>
          <cell r="C6642" t="str">
            <v>G</v>
          </cell>
        </row>
        <row r="6643">
          <cell r="A6643" t="str">
            <v>体表血管瘤切除术(中)</v>
          </cell>
          <cell r="B6643" t="str">
            <v>331602006-2</v>
          </cell>
          <cell r="C6643" t="str">
            <v>G</v>
          </cell>
        </row>
        <row r="6644">
          <cell r="A6644" t="str">
            <v>体表血管瘤切除术(中)+植皮术</v>
          </cell>
          <cell r="B6644" t="str">
            <v>331602006-2/1</v>
          </cell>
          <cell r="C6644" t="str">
            <v>G</v>
          </cell>
        </row>
        <row r="6645">
          <cell r="A6645" t="str">
            <v>脂肪血管瘤切除术(中)</v>
          </cell>
          <cell r="B6645" t="str">
            <v>331602006-3</v>
          </cell>
          <cell r="C6645" t="str">
            <v>G</v>
          </cell>
        </row>
        <row r="6646">
          <cell r="A6646" t="str">
            <v>脂肪血管瘤切除术(中)+植皮术</v>
          </cell>
          <cell r="B6646" t="str">
            <v>331602006-3/1</v>
          </cell>
          <cell r="C6646" t="str">
            <v>G</v>
          </cell>
        </row>
        <row r="6647">
          <cell r="A6647" t="str">
            <v>淋巴血管瘤切除术(中)</v>
          </cell>
          <cell r="B6647" t="str">
            <v>331602006-4</v>
          </cell>
          <cell r="C6647" t="str">
            <v>G</v>
          </cell>
        </row>
        <row r="6648">
          <cell r="A6648" t="str">
            <v>淋巴血管瘤切除术(中)+植皮术</v>
          </cell>
          <cell r="B6648" t="str">
            <v>331602006-4/1</v>
          </cell>
          <cell r="C6648" t="str">
            <v>G</v>
          </cell>
        </row>
        <row r="6649">
          <cell r="A6649" t="str">
            <v>纤维血管瘤切除术(中)</v>
          </cell>
          <cell r="B6649" t="str">
            <v>331602006-5</v>
          </cell>
          <cell r="C6649" t="str">
            <v>G</v>
          </cell>
        </row>
        <row r="6650">
          <cell r="A6650" t="str">
            <v>纤维血管瘤切除术(中)+植皮术</v>
          </cell>
          <cell r="B6650" t="str">
            <v>331602006-5/1</v>
          </cell>
          <cell r="C6650" t="str">
            <v>G</v>
          </cell>
        </row>
        <row r="6651">
          <cell r="A6651" t="str">
            <v>神经纤维血管瘤切除术(中)</v>
          </cell>
          <cell r="B6651" t="str">
            <v>331602006-6</v>
          </cell>
          <cell r="C6651" t="str">
            <v>G</v>
          </cell>
        </row>
        <row r="6652">
          <cell r="A6652" t="str">
            <v>神经纤维血管瘤切除术(中)+植皮术</v>
          </cell>
          <cell r="B6652" t="str">
            <v>331602006-6/1</v>
          </cell>
          <cell r="C6652" t="str">
            <v>G</v>
          </cell>
        </row>
        <row r="6653">
          <cell r="A6653" t="str">
            <v>海绵状血管瘤切除术(小)</v>
          </cell>
          <cell r="B6653" t="str">
            <v>331602007</v>
          </cell>
          <cell r="C6653" t="str">
            <v>G</v>
          </cell>
        </row>
        <row r="6654">
          <cell r="A6654" t="str">
            <v>海绵状血管瘤切除术(小)+植皮术</v>
          </cell>
          <cell r="B6654" t="str">
            <v>331602007-1/1</v>
          </cell>
          <cell r="C6654" t="str">
            <v>G</v>
          </cell>
        </row>
        <row r="6655">
          <cell r="A6655" t="str">
            <v>体表血管瘤切除术(小)</v>
          </cell>
          <cell r="B6655" t="str">
            <v>331602007-2</v>
          </cell>
          <cell r="C6655" t="str">
            <v>G</v>
          </cell>
        </row>
        <row r="6656">
          <cell r="A6656" t="str">
            <v>体表血管瘤切除术(小)+植皮术</v>
          </cell>
          <cell r="B6656" t="str">
            <v>331602007-2/1</v>
          </cell>
          <cell r="C6656" t="str">
            <v>G</v>
          </cell>
        </row>
        <row r="6657">
          <cell r="A6657" t="str">
            <v>脂肪血管瘤切除术(小)</v>
          </cell>
          <cell r="B6657" t="str">
            <v>331602007-3</v>
          </cell>
          <cell r="C6657" t="str">
            <v>G</v>
          </cell>
        </row>
        <row r="6658">
          <cell r="A6658" t="str">
            <v>脂肪血管瘤切除术(小)+植皮术</v>
          </cell>
          <cell r="B6658" t="str">
            <v>331602007-3/1</v>
          </cell>
          <cell r="C6658" t="str">
            <v>G</v>
          </cell>
        </row>
        <row r="6659">
          <cell r="A6659" t="str">
            <v>淋巴血管瘤切除术(小)</v>
          </cell>
          <cell r="B6659" t="str">
            <v>331602007-4</v>
          </cell>
          <cell r="C6659" t="str">
            <v>G</v>
          </cell>
        </row>
        <row r="6660">
          <cell r="A6660" t="str">
            <v>淋巴血管瘤切除术(小)+植皮术</v>
          </cell>
          <cell r="B6660" t="str">
            <v>331602007-4/1</v>
          </cell>
          <cell r="C6660" t="str">
            <v>G</v>
          </cell>
        </row>
        <row r="6661">
          <cell r="A6661" t="str">
            <v>纤维血管瘤切除术(小)</v>
          </cell>
          <cell r="B6661" t="str">
            <v>331602007-5</v>
          </cell>
          <cell r="C6661" t="str">
            <v>G</v>
          </cell>
        </row>
        <row r="6662">
          <cell r="A6662" t="str">
            <v>纤维血管瘤切除术(小)+植皮术</v>
          </cell>
          <cell r="B6662" t="str">
            <v>331602007-5/1</v>
          </cell>
          <cell r="C6662" t="str">
            <v>G</v>
          </cell>
        </row>
        <row r="6663">
          <cell r="A6663" t="str">
            <v>神经纤维血管瘤切除术(小)</v>
          </cell>
          <cell r="B6663" t="str">
            <v>331602007-6</v>
          </cell>
          <cell r="C6663" t="str">
            <v>G</v>
          </cell>
        </row>
        <row r="6664">
          <cell r="A6664" t="str">
            <v>神经纤维血管瘤切除术(小)+植皮术</v>
          </cell>
          <cell r="B6664" t="str">
            <v>331602007-6/1</v>
          </cell>
          <cell r="C6664" t="str">
            <v>G</v>
          </cell>
        </row>
        <row r="6665">
          <cell r="A6665" t="str">
            <v>脂肪抽吸术</v>
          </cell>
          <cell r="B6665" t="str">
            <v>331602008</v>
          </cell>
          <cell r="C6665" t="str">
            <v>G</v>
          </cell>
        </row>
        <row r="6666">
          <cell r="A6666" t="str">
            <v>头皮撕脱清创修复术</v>
          </cell>
          <cell r="B6666" t="str">
            <v>331602009</v>
          </cell>
          <cell r="C6666" t="str">
            <v>G</v>
          </cell>
        </row>
        <row r="6667">
          <cell r="A6667" t="str">
            <v>头皮缺损修复术</v>
          </cell>
          <cell r="B6667" t="str">
            <v>331602010</v>
          </cell>
          <cell r="C6667" t="str">
            <v>G</v>
          </cell>
        </row>
        <row r="6668">
          <cell r="A6668" t="str">
            <v>腋臭切除术</v>
          </cell>
          <cell r="B6668" t="str">
            <v>331602011</v>
          </cell>
          <cell r="C6668" t="str">
            <v>G</v>
          </cell>
        </row>
        <row r="6669">
          <cell r="A6669" t="str">
            <v>颈部开放性损伤探查术</v>
          </cell>
          <cell r="B6669" t="str">
            <v>331602012</v>
          </cell>
          <cell r="C6669" t="str">
            <v>G</v>
          </cell>
        </row>
        <row r="6670">
          <cell r="A6670" t="str">
            <v>皮肤恶性肿瘤切除术</v>
          </cell>
          <cell r="B6670" t="str">
            <v>331602013</v>
          </cell>
          <cell r="C6670" t="str">
            <v>G</v>
          </cell>
        </row>
        <row r="6671">
          <cell r="A6671" t="str">
            <v>皮肤恶性肿瘤切除术(头面颈部≤5c㎡)</v>
          </cell>
          <cell r="B6671" t="str">
            <v>331602013-1</v>
          </cell>
          <cell r="C6671" t="str">
            <v>G</v>
          </cell>
        </row>
        <row r="6672">
          <cell r="A6672" t="str">
            <v>皮肤恶性肿瘤切除术(头面颈部≤5c㎡)+植皮术</v>
          </cell>
          <cell r="B6672" t="str">
            <v>331602013-1/1</v>
          </cell>
          <cell r="C6672" t="str">
            <v>G</v>
          </cell>
        </row>
        <row r="6673">
          <cell r="A6673" t="str">
            <v>皮肤恶性肿瘤切除术(躯干四肢≤20c㎡)</v>
          </cell>
          <cell r="B6673" t="str">
            <v>331602013-2</v>
          </cell>
          <cell r="C6673" t="str">
            <v>G</v>
          </cell>
        </row>
        <row r="6674">
          <cell r="A6674" t="str">
            <v>皮肤恶性肿瘤切除术(躯干四肢≤20c㎡)+植皮术</v>
          </cell>
          <cell r="B6674" t="str">
            <v>331602013-2/1</v>
          </cell>
          <cell r="C6674" t="str">
            <v>G</v>
          </cell>
        </row>
        <row r="6675">
          <cell r="A6675" t="str">
            <v>皮肤恶性肿瘤切除术(头面颈部＞5c㎡)</v>
          </cell>
          <cell r="B6675" t="str">
            <v>331602013-3</v>
          </cell>
          <cell r="C6675" t="str">
            <v>G</v>
          </cell>
        </row>
        <row r="6676">
          <cell r="A6676" t="str">
            <v>皮肤恶性肿瘤切除术(头面颈部＞5c㎡)+植皮术</v>
          </cell>
          <cell r="B6676" t="str">
            <v>331602013-3/1</v>
          </cell>
          <cell r="C6676" t="str">
            <v>G</v>
          </cell>
        </row>
        <row r="6677">
          <cell r="A6677" t="str">
            <v>皮肤恶性肿瘤切除术(躯干四肢＞20c㎡)</v>
          </cell>
          <cell r="B6677" t="str">
            <v>331602013-4</v>
          </cell>
          <cell r="C6677" t="str">
            <v>G</v>
          </cell>
        </row>
        <row r="6678">
          <cell r="A6678" t="str">
            <v>皮肤恶性肿瘤切除术(躯干四肢＞20c㎡)+植皮术</v>
          </cell>
          <cell r="B6678" t="str">
            <v>331602013-4/1</v>
          </cell>
          <cell r="C6678" t="str">
            <v>G</v>
          </cell>
        </row>
        <row r="6679">
          <cell r="A6679" t="str">
            <v>16.3 烧伤处理和植皮术</v>
          </cell>
          <cell r="B6679" t="str">
            <v>331603</v>
          </cell>
        </row>
        <row r="6680">
          <cell r="A6680" t="str">
            <v>烧伤焦痂切开减张术</v>
          </cell>
          <cell r="B6680" t="str">
            <v>331603001</v>
          </cell>
          <cell r="C6680" t="str">
            <v>G</v>
          </cell>
        </row>
        <row r="6681">
          <cell r="A6681" t="str">
            <v>烧伤扩创术</v>
          </cell>
          <cell r="B6681" t="str">
            <v>331603002</v>
          </cell>
          <cell r="C6681" t="str">
            <v>G</v>
          </cell>
        </row>
        <row r="6682">
          <cell r="A6682" t="str">
            <v>烧伤血管破裂出血血管修补缝合术</v>
          </cell>
          <cell r="B6682" t="str">
            <v>331603003</v>
          </cell>
          <cell r="C6682" t="str">
            <v>G</v>
          </cell>
        </row>
        <row r="6683">
          <cell r="A6683" t="str">
            <v>深度烧伤扩创血管神经探查术</v>
          </cell>
          <cell r="B6683" t="str">
            <v>331603004</v>
          </cell>
          <cell r="C6683" t="str">
            <v>G</v>
          </cell>
        </row>
        <row r="6684">
          <cell r="A6684" t="str">
            <v>颅骨烧伤凿骨扩创术</v>
          </cell>
          <cell r="B6684" t="str">
            <v>331603005</v>
          </cell>
          <cell r="C6684" t="str">
            <v>G</v>
          </cell>
        </row>
        <row r="6685">
          <cell r="A6685" t="str">
            <v>深度烧伤截肢术</v>
          </cell>
          <cell r="B6685" t="str">
            <v>331603006</v>
          </cell>
          <cell r="C6685" t="str">
            <v>G</v>
          </cell>
        </row>
        <row r="6686">
          <cell r="A6686" t="str">
            <v>深度冻伤截肢术</v>
          </cell>
          <cell r="B6686" t="str">
            <v>331603006-1</v>
          </cell>
          <cell r="C6686" t="str">
            <v>G</v>
          </cell>
        </row>
        <row r="6687">
          <cell r="A6687" t="str">
            <v>经烧伤创面气管切开术</v>
          </cell>
          <cell r="B6687" t="str">
            <v>331603007</v>
          </cell>
          <cell r="C6687" t="str">
            <v>G</v>
          </cell>
        </row>
        <row r="6688">
          <cell r="A6688" t="str">
            <v>经烧伤创面静脉切开术</v>
          </cell>
          <cell r="B6688" t="str">
            <v>331603008</v>
          </cell>
          <cell r="C6688" t="str">
            <v>G</v>
          </cell>
        </row>
        <row r="6689">
          <cell r="A6689" t="str">
            <v>切痂术</v>
          </cell>
          <cell r="B6689" t="str">
            <v>331603009</v>
          </cell>
          <cell r="C6689" t="str">
            <v>G</v>
          </cell>
        </row>
        <row r="6690">
          <cell r="A6690" t="str">
            <v>削痂术</v>
          </cell>
          <cell r="B6690" t="str">
            <v>331603010</v>
          </cell>
          <cell r="C6690" t="str">
            <v>G</v>
          </cell>
        </row>
        <row r="6691">
          <cell r="A6691" t="str">
            <v>取皮术</v>
          </cell>
          <cell r="B6691" t="str">
            <v>331603011</v>
          </cell>
          <cell r="C6691" t="str">
            <v>G</v>
          </cell>
        </row>
        <row r="6692">
          <cell r="A6692" t="str">
            <v>头皮取皮术</v>
          </cell>
          <cell r="B6692" t="str">
            <v>331603012</v>
          </cell>
          <cell r="C6692" t="str">
            <v>G</v>
          </cell>
        </row>
        <row r="6693">
          <cell r="A6693" t="str">
            <v>网状自体皮制备</v>
          </cell>
          <cell r="B6693" t="str">
            <v>331603013</v>
          </cell>
          <cell r="C6693" t="str">
            <v>G</v>
          </cell>
        </row>
        <row r="6694">
          <cell r="A6694" t="str">
            <v>微粒自体皮制备</v>
          </cell>
          <cell r="B6694" t="str">
            <v>331603014</v>
          </cell>
          <cell r="C6694" t="str">
            <v>G</v>
          </cell>
        </row>
        <row r="6695">
          <cell r="A6695" t="str">
            <v>微粒自体皮制备加收(使用MEEK制皮技术)</v>
          </cell>
          <cell r="B6695" t="str">
            <v>331603014-1</v>
          </cell>
          <cell r="C6695" t="str">
            <v>G</v>
          </cell>
        </row>
        <row r="6696">
          <cell r="A6696" t="str">
            <v>自体皮细胞悬液制备</v>
          </cell>
          <cell r="B6696" t="str">
            <v>331603015</v>
          </cell>
          <cell r="C6696" t="str">
            <v>G</v>
          </cell>
        </row>
        <row r="6697">
          <cell r="A6697" t="str">
            <v>异体皮制备</v>
          </cell>
          <cell r="B6697" t="str">
            <v>331603016</v>
          </cell>
          <cell r="C6697" t="str">
            <v>G</v>
          </cell>
        </row>
        <row r="6698">
          <cell r="A6698" t="str">
            <v>烧伤特殊备皮</v>
          </cell>
          <cell r="B6698" t="str">
            <v>331603017</v>
          </cell>
          <cell r="C6698" t="str">
            <v>G</v>
          </cell>
        </row>
        <row r="6699">
          <cell r="A6699" t="str">
            <v>异体组织制备</v>
          </cell>
          <cell r="B6699" t="str">
            <v>331603018</v>
          </cell>
          <cell r="C6699" t="str">
            <v>G</v>
          </cell>
        </row>
        <row r="6700">
          <cell r="A6700" t="str">
            <v>磨痂自体皮移植术</v>
          </cell>
          <cell r="B6700" t="str">
            <v>331603019</v>
          </cell>
          <cell r="C6700" t="str">
            <v>G</v>
          </cell>
        </row>
        <row r="6701">
          <cell r="A6701" t="str">
            <v>焦痂开窗植皮术</v>
          </cell>
          <cell r="B6701" t="str">
            <v>331603020</v>
          </cell>
          <cell r="C6701" t="str">
            <v>G</v>
          </cell>
        </row>
        <row r="6702">
          <cell r="A6702" t="str">
            <v>异体皮打洞嵌植自体皮术</v>
          </cell>
          <cell r="B6702" t="str">
            <v>331603021</v>
          </cell>
          <cell r="C6702" t="str">
            <v>G</v>
          </cell>
        </row>
        <row r="6703">
          <cell r="A6703" t="str">
            <v>切(削)痂自体微粒皮移植术</v>
          </cell>
          <cell r="B6703" t="str">
            <v>331603022</v>
          </cell>
          <cell r="C6703" t="str">
            <v>G</v>
          </cell>
        </row>
        <row r="6704">
          <cell r="A6704" t="str">
            <v>切(削)痂自体皮浆移植术</v>
          </cell>
          <cell r="B6704" t="str">
            <v>331603022-1</v>
          </cell>
          <cell r="C6704" t="str">
            <v>G</v>
          </cell>
        </row>
        <row r="6705">
          <cell r="A6705" t="str">
            <v>切(削)痂网状自体皮移植术</v>
          </cell>
          <cell r="B6705" t="str">
            <v>331603023</v>
          </cell>
          <cell r="C6705" t="str">
            <v>G</v>
          </cell>
        </row>
        <row r="6706">
          <cell r="A6706" t="str">
            <v>体外细胞培养皮肤细胞移植术</v>
          </cell>
          <cell r="B6706" t="str">
            <v>331603024</v>
          </cell>
          <cell r="C6706" t="str">
            <v>G</v>
          </cell>
        </row>
        <row r="6707">
          <cell r="A6707" t="str">
            <v>烧伤肉芽创面扩创植皮术</v>
          </cell>
          <cell r="B6707" t="str">
            <v>331603025</v>
          </cell>
          <cell r="C6707" t="str">
            <v>G</v>
          </cell>
        </row>
        <row r="6708">
          <cell r="A6708" t="str">
            <v>自体皮移植术</v>
          </cell>
          <cell r="B6708" t="str">
            <v>331603026</v>
          </cell>
          <cell r="C6708" t="str">
            <v>G</v>
          </cell>
        </row>
        <row r="6709">
          <cell r="A6709" t="str">
            <v>异体皮移植术</v>
          </cell>
          <cell r="B6709" t="str">
            <v>331603027</v>
          </cell>
          <cell r="C6709" t="str">
            <v>G</v>
          </cell>
        </row>
        <row r="6710">
          <cell r="A6710" t="str">
            <v>带毛囊游离皮肤移植术</v>
          </cell>
          <cell r="B6710" t="str">
            <v>331603028</v>
          </cell>
          <cell r="C6710" t="str">
            <v>G</v>
          </cell>
        </row>
        <row r="6711">
          <cell r="A6711" t="str">
            <v>带真皮血管网游离皮片切取术</v>
          </cell>
          <cell r="B6711" t="str">
            <v>331603029</v>
          </cell>
          <cell r="C6711" t="str">
            <v>G</v>
          </cell>
        </row>
        <row r="6712">
          <cell r="A6712" t="str">
            <v>游离皮片移植术</v>
          </cell>
          <cell r="B6712" t="str">
            <v>331603030</v>
          </cell>
          <cell r="C6712" t="str">
            <v>G</v>
          </cell>
        </row>
        <row r="6713">
          <cell r="A6713" t="str">
            <v>皮肤撕脱反取皮回植术</v>
          </cell>
          <cell r="B6713" t="str">
            <v>331603031</v>
          </cell>
          <cell r="C6713" t="str">
            <v>G</v>
          </cell>
        </row>
        <row r="6714">
          <cell r="A6714" t="str">
            <v>颜面切痂植皮术</v>
          </cell>
          <cell r="B6714" t="str">
            <v>331603032</v>
          </cell>
          <cell r="C6714" t="str">
            <v>G</v>
          </cell>
        </row>
        <row r="6715">
          <cell r="A6715" t="str">
            <v>胸部切削痂自体皮移植术</v>
          </cell>
          <cell r="B6715" t="str">
            <v>331603033</v>
          </cell>
          <cell r="C6715" t="str">
            <v>G</v>
          </cell>
        </row>
        <row r="6716">
          <cell r="A6716" t="str">
            <v>烧伤截指术</v>
          </cell>
          <cell r="B6716" t="str">
            <v>331603034</v>
          </cell>
          <cell r="C6716" t="str">
            <v>G</v>
          </cell>
        </row>
        <row r="6717">
          <cell r="A6717" t="str">
            <v>烧伤截趾术</v>
          </cell>
          <cell r="B6717" t="str">
            <v>331603034-1</v>
          </cell>
          <cell r="C6717" t="str">
            <v>G</v>
          </cell>
        </row>
        <row r="6718">
          <cell r="A6718" t="str">
            <v>冻伤截指术</v>
          </cell>
          <cell r="B6718" t="str">
            <v>331603034-2</v>
          </cell>
          <cell r="C6718" t="str">
            <v>G</v>
          </cell>
        </row>
        <row r="6719">
          <cell r="A6719" t="str">
            <v>冻伤截趾术</v>
          </cell>
          <cell r="B6719" t="str">
            <v>331603034-3</v>
          </cell>
          <cell r="C6719" t="str">
            <v>G</v>
          </cell>
        </row>
        <row r="6720">
          <cell r="A6720" t="str">
            <v>手部扩创延期植皮术</v>
          </cell>
          <cell r="B6720" t="str">
            <v>331603035</v>
          </cell>
          <cell r="C6720" t="str">
            <v>G</v>
          </cell>
        </row>
        <row r="6721">
          <cell r="A6721" t="str">
            <v>全手切削痂植皮术</v>
          </cell>
          <cell r="B6721" t="str">
            <v>331603036</v>
          </cell>
          <cell r="C6721" t="str">
            <v>G</v>
          </cell>
        </row>
        <row r="6722">
          <cell r="A6722" t="str">
            <v>手背切削痂植皮术</v>
          </cell>
          <cell r="B6722" t="str">
            <v>331603037</v>
          </cell>
          <cell r="C6722" t="str">
            <v>G</v>
          </cell>
        </row>
        <row r="6723">
          <cell r="A6723" t="str">
            <v>手烧伤扩创交臂皮瓣修复术</v>
          </cell>
          <cell r="B6723" t="str">
            <v>331603038</v>
          </cell>
          <cell r="C6723" t="str">
            <v>G</v>
          </cell>
        </row>
        <row r="6724">
          <cell r="A6724" t="str">
            <v>手烧伤扩创胸皮瓣修复术</v>
          </cell>
          <cell r="B6724" t="str">
            <v>331603039</v>
          </cell>
          <cell r="C6724" t="str">
            <v>G</v>
          </cell>
        </row>
        <row r="6725">
          <cell r="A6725" t="str">
            <v>手烧伤扩创腹皮瓣修复术</v>
          </cell>
          <cell r="B6725" t="str">
            <v>331603039-1</v>
          </cell>
          <cell r="C6725" t="str">
            <v>G</v>
          </cell>
        </row>
        <row r="6726">
          <cell r="A6726" t="str">
            <v>小腿烧伤扩创交腿皮瓣修复术</v>
          </cell>
          <cell r="B6726" t="str">
            <v>331603040</v>
          </cell>
          <cell r="C6726" t="str">
            <v>G</v>
          </cell>
        </row>
        <row r="6727">
          <cell r="A6727" t="str">
            <v>足烧伤扩创交腿皮瓣修复术</v>
          </cell>
          <cell r="B6727" t="str">
            <v>331603040-1</v>
          </cell>
          <cell r="C6727" t="str">
            <v>G</v>
          </cell>
        </row>
        <row r="6728">
          <cell r="A6728" t="str">
            <v>深度烧伤扩创关节成型术</v>
          </cell>
          <cell r="B6728" t="str">
            <v>331603041</v>
          </cell>
          <cell r="C6728" t="str">
            <v>G</v>
          </cell>
        </row>
        <row r="6729">
          <cell r="A6729" t="str">
            <v>深度烧伤死骨摘除术</v>
          </cell>
          <cell r="B6729" t="str">
            <v>331603042</v>
          </cell>
          <cell r="C6729" t="str">
            <v>G</v>
          </cell>
        </row>
        <row r="6730">
          <cell r="A6730" t="str">
            <v>肌腱移植术</v>
          </cell>
          <cell r="B6730" t="str">
            <v>331603043</v>
          </cell>
          <cell r="C6730" t="str">
            <v>G</v>
          </cell>
        </row>
        <row r="6731">
          <cell r="A6731" t="str">
            <v>烧伤后肌腱延长术</v>
          </cell>
          <cell r="B6731" t="str">
            <v>331603044</v>
          </cell>
          <cell r="C6731" t="str">
            <v>G</v>
          </cell>
        </row>
        <row r="6732">
          <cell r="A6732" t="str">
            <v>皮肤扩张器或支撑物置入术</v>
          </cell>
          <cell r="B6732" t="str">
            <v>331603045</v>
          </cell>
          <cell r="C6732" t="str">
            <v>G</v>
          </cell>
        </row>
        <row r="6733">
          <cell r="A6733" t="str">
            <v>皮肤扩张器或支撑物取出术</v>
          </cell>
          <cell r="B6733" t="str">
            <v>331603045-1</v>
          </cell>
          <cell r="C6733" t="str">
            <v>G</v>
          </cell>
        </row>
        <row r="6734">
          <cell r="A6734" t="str">
            <v>扩张器取出皮瓣移植术</v>
          </cell>
          <cell r="B6734" t="str">
            <v>331603046</v>
          </cell>
          <cell r="C6734" t="str">
            <v>G</v>
          </cell>
        </row>
        <row r="6735">
          <cell r="A6735" t="str">
            <v>烧伤瘢痕切除缝合术</v>
          </cell>
          <cell r="B6735" t="str">
            <v>331603047</v>
          </cell>
          <cell r="C6735" t="str">
            <v>G</v>
          </cell>
        </row>
        <row r="6736">
          <cell r="A6736" t="str">
            <v>烧伤瘢痕切除松解植皮术</v>
          </cell>
          <cell r="B6736" t="str">
            <v>331603048</v>
          </cell>
          <cell r="C6736" t="str">
            <v>G</v>
          </cell>
        </row>
        <row r="6737">
          <cell r="A6737" t="str">
            <v>骨外露钻孔术</v>
          </cell>
          <cell r="B6737" t="str">
            <v>331603049S</v>
          </cell>
          <cell r="C6737" t="str">
            <v>G</v>
          </cell>
        </row>
        <row r="6738">
          <cell r="A6738" t="str">
            <v>16.4 皮肤和皮下组织修补与重建</v>
          </cell>
          <cell r="B6738" t="str">
            <v>331604</v>
          </cell>
          <cell r="C6738" t="str">
            <v>G</v>
          </cell>
        </row>
        <row r="6739">
          <cell r="A6739" t="str">
            <v>瘢痕畸形矫正术</v>
          </cell>
          <cell r="B6739" t="str">
            <v>331604001</v>
          </cell>
          <cell r="C6739" t="str">
            <v>G</v>
          </cell>
        </row>
        <row r="6740">
          <cell r="A6740" t="str">
            <v>慢性溃疡修复术</v>
          </cell>
          <cell r="B6740" t="str">
            <v>331604002</v>
          </cell>
          <cell r="C6740" t="str">
            <v>G</v>
          </cell>
        </row>
        <row r="6741">
          <cell r="A6741" t="str">
            <v>隆颞术</v>
          </cell>
          <cell r="B6741" t="str">
            <v>331604003</v>
          </cell>
          <cell r="C6741" t="str">
            <v>G</v>
          </cell>
        </row>
        <row r="6742">
          <cell r="A6742" t="str">
            <v>隆额术</v>
          </cell>
          <cell r="B6742" t="str">
            <v>331604004</v>
          </cell>
          <cell r="C6742" t="str">
            <v>G</v>
          </cell>
        </row>
        <row r="6743">
          <cell r="A6743" t="str">
            <v>小口畸形矫正术</v>
          </cell>
          <cell r="B6743" t="str">
            <v>331604005</v>
          </cell>
          <cell r="C6743" t="str">
            <v>G</v>
          </cell>
        </row>
        <row r="6744">
          <cell r="A6744" t="str">
            <v>唇外翻矫正术</v>
          </cell>
          <cell r="B6744" t="str">
            <v>331604006</v>
          </cell>
          <cell r="C6744" t="str">
            <v>G</v>
          </cell>
        </row>
        <row r="6745">
          <cell r="A6745" t="str">
            <v>胡须再造术</v>
          </cell>
          <cell r="B6745" t="str">
            <v>331604007</v>
          </cell>
          <cell r="C6745" t="str">
            <v>G</v>
          </cell>
        </row>
        <row r="6746">
          <cell r="A6746" t="str">
            <v>隆颏术</v>
          </cell>
          <cell r="B6746" t="str">
            <v>331604008</v>
          </cell>
          <cell r="C6746" t="str">
            <v>G</v>
          </cell>
        </row>
        <row r="6747">
          <cell r="A6747" t="str">
            <v>隆颏术后继发畸形矫正术</v>
          </cell>
          <cell r="B6747" t="str">
            <v>331604009</v>
          </cell>
          <cell r="C6747" t="str">
            <v>G</v>
          </cell>
        </row>
        <row r="6748">
          <cell r="A6748" t="str">
            <v>隆颞术后畸形矫正术</v>
          </cell>
          <cell r="B6748" t="str">
            <v>331604009-1</v>
          </cell>
          <cell r="C6748" t="str">
            <v>G</v>
          </cell>
        </row>
        <row r="6749">
          <cell r="A6749" t="str">
            <v>隆额术后畸形矫正术</v>
          </cell>
          <cell r="B6749" t="str">
            <v>331604009-2</v>
          </cell>
          <cell r="C6749" t="str">
            <v>G</v>
          </cell>
        </row>
        <row r="6750">
          <cell r="A6750" t="str">
            <v>颌下脂肪袋整形术</v>
          </cell>
          <cell r="B6750" t="str">
            <v>331604010</v>
          </cell>
          <cell r="C6750" t="str">
            <v>G</v>
          </cell>
        </row>
        <row r="6751">
          <cell r="A6751" t="str">
            <v>酒窝再造术</v>
          </cell>
          <cell r="B6751" t="str">
            <v>331604011</v>
          </cell>
          <cell r="C6751" t="str">
            <v>G</v>
          </cell>
        </row>
        <row r="6752">
          <cell r="A6752" t="str">
            <v>颊部缺损修复术</v>
          </cell>
          <cell r="B6752" t="str">
            <v>331604012</v>
          </cell>
          <cell r="C6752" t="str">
            <v>G</v>
          </cell>
        </row>
        <row r="6753">
          <cell r="A6753" t="str">
            <v>面瘫畸形矫正术</v>
          </cell>
          <cell r="B6753" t="str">
            <v>331604013</v>
          </cell>
          <cell r="C6753" t="str">
            <v>G</v>
          </cell>
        </row>
        <row r="6754">
          <cell r="A6754" t="str">
            <v>除皱术</v>
          </cell>
          <cell r="B6754" t="str">
            <v>331604014</v>
          </cell>
          <cell r="C6754" t="str">
            <v>G</v>
          </cell>
        </row>
        <row r="6755">
          <cell r="A6755" t="str">
            <v>激光除皱术</v>
          </cell>
          <cell r="B6755" t="str">
            <v>331604014-1</v>
          </cell>
          <cell r="C6755" t="str">
            <v>G</v>
          </cell>
        </row>
        <row r="6756">
          <cell r="A6756" t="str">
            <v>骨膜下除皱术</v>
          </cell>
          <cell r="B6756" t="str">
            <v>331604014-2</v>
          </cell>
          <cell r="C6756" t="str">
            <v>G</v>
          </cell>
        </row>
        <row r="6757">
          <cell r="A6757" t="str">
            <v>激光骨膜下除皱术</v>
          </cell>
          <cell r="B6757" t="str">
            <v>331604014-3</v>
          </cell>
          <cell r="C6757" t="str">
            <v>G</v>
          </cell>
        </row>
        <row r="6758">
          <cell r="A6758" t="str">
            <v>面部瘢痕切除整形术</v>
          </cell>
          <cell r="B6758" t="str">
            <v>331604015</v>
          </cell>
          <cell r="C6758" t="str">
            <v>G</v>
          </cell>
        </row>
        <row r="6759">
          <cell r="A6759" t="str">
            <v>面部瘢痕切除整形术加收(大于2㎠)</v>
          </cell>
          <cell r="B6759" t="str">
            <v>331604015-1</v>
          </cell>
          <cell r="C6759" t="str">
            <v>G</v>
          </cell>
        </row>
        <row r="6760">
          <cell r="A6760" t="str">
            <v>面部外伤清创整形术</v>
          </cell>
          <cell r="B6760" t="str">
            <v>331604016</v>
          </cell>
          <cell r="C6760" t="str">
            <v>G</v>
          </cell>
        </row>
        <row r="6761">
          <cell r="A6761" t="str">
            <v>半侧颜面萎缩整形术</v>
          </cell>
          <cell r="B6761" t="str">
            <v>331604017</v>
          </cell>
          <cell r="C6761" t="str">
            <v>G</v>
          </cell>
        </row>
        <row r="6762">
          <cell r="A6762" t="str">
            <v>指甲成形术</v>
          </cell>
          <cell r="B6762" t="str">
            <v>331604018</v>
          </cell>
          <cell r="C6762" t="str">
            <v>G</v>
          </cell>
        </row>
        <row r="6763">
          <cell r="A6763" t="str">
            <v>足底缺损修复术</v>
          </cell>
          <cell r="B6763" t="str">
            <v>331604019</v>
          </cell>
          <cell r="C6763" t="str">
            <v>G</v>
          </cell>
        </row>
        <row r="6764">
          <cell r="A6764" t="str">
            <v>足跟缺损修复术</v>
          </cell>
          <cell r="B6764" t="str">
            <v>331604019-1</v>
          </cell>
          <cell r="C6764" t="str">
            <v>G</v>
          </cell>
        </row>
        <row r="6765">
          <cell r="A6765" t="str">
            <v>橡皮肿整形术</v>
          </cell>
          <cell r="B6765" t="str">
            <v>331604020</v>
          </cell>
          <cell r="C6765" t="str">
            <v>G</v>
          </cell>
        </row>
        <row r="6766">
          <cell r="A6766" t="str">
            <v>毛发移植术</v>
          </cell>
          <cell r="B6766" t="str">
            <v>331604021</v>
          </cell>
          <cell r="C6766" t="str">
            <v>G</v>
          </cell>
        </row>
        <row r="6767">
          <cell r="A6767" t="str">
            <v>种发</v>
          </cell>
          <cell r="B6767" t="str">
            <v>331604021-1</v>
          </cell>
          <cell r="C6767" t="str">
            <v>G</v>
          </cell>
        </row>
        <row r="6768">
          <cell r="A6768" t="str">
            <v>头皮游离移植</v>
          </cell>
          <cell r="B6768" t="str">
            <v>331604021-2</v>
          </cell>
          <cell r="C6768" t="str">
            <v>G</v>
          </cell>
        </row>
        <row r="6769">
          <cell r="A6769" t="str">
            <v>磨削术</v>
          </cell>
          <cell r="B6769" t="str">
            <v>331604022</v>
          </cell>
          <cell r="C6769" t="str">
            <v>G</v>
          </cell>
        </row>
        <row r="6770">
          <cell r="A6770" t="str">
            <v>纹饰美容术</v>
          </cell>
          <cell r="B6770" t="str">
            <v>331604023</v>
          </cell>
          <cell r="C6770" t="str">
            <v>G</v>
          </cell>
        </row>
        <row r="6771">
          <cell r="A6771" t="str">
            <v>任意皮瓣形成术</v>
          </cell>
          <cell r="B6771" t="str">
            <v>331604024</v>
          </cell>
          <cell r="C6771" t="str">
            <v>G</v>
          </cell>
        </row>
        <row r="6772">
          <cell r="A6772" t="str">
            <v>各种带蒂皮瓣形成术</v>
          </cell>
          <cell r="B6772" t="str">
            <v>331604024-1</v>
          </cell>
          <cell r="C6772" t="str">
            <v>G</v>
          </cell>
        </row>
        <row r="6773">
          <cell r="A6773" t="str">
            <v>轴型组织瓣形成术</v>
          </cell>
          <cell r="B6773" t="str">
            <v>331604025</v>
          </cell>
          <cell r="C6773" t="str">
            <v>G</v>
          </cell>
        </row>
        <row r="6774">
          <cell r="A6774" t="str">
            <v>静脉岛状皮瓣形成术</v>
          </cell>
          <cell r="B6774" t="str">
            <v>331604025-1</v>
          </cell>
          <cell r="C6774" t="str">
            <v>G</v>
          </cell>
        </row>
        <row r="6775">
          <cell r="A6775" t="str">
            <v>动脉岛状皮瓣形成术</v>
          </cell>
          <cell r="B6775" t="str">
            <v>331604025-2</v>
          </cell>
          <cell r="C6775" t="str">
            <v>G</v>
          </cell>
        </row>
        <row r="6776">
          <cell r="A6776" t="str">
            <v>筋膜组织瓣形成术</v>
          </cell>
          <cell r="B6776" t="str">
            <v>331604026</v>
          </cell>
          <cell r="C6776" t="str">
            <v>G</v>
          </cell>
        </row>
        <row r="6777">
          <cell r="A6777" t="str">
            <v>阔筋膜切取术</v>
          </cell>
          <cell r="B6777" t="str">
            <v>331604027</v>
          </cell>
          <cell r="C6777" t="str">
            <v>G</v>
          </cell>
        </row>
        <row r="6778">
          <cell r="A6778" t="str">
            <v>游离皮瓣切取移植术</v>
          </cell>
          <cell r="B6778" t="str">
            <v>331604028</v>
          </cell>
          <cell r="C6778" t="str">
            <v>G</v>
          </cell>
        </row>
        <row r="6779">
          <cell r="A6779" t="str">
            <v>带蒂筋膜瓣切取移植术</v>
          </cell>
          <cell r="B6779" t="str">
            <v>331604029</v>
          </cell>
          <cell r="C6779" t="str">
            <v>G</v>
          </cell>
        </row>
        <row r="6780">
          <cell r="A6780" t="str">
            <v>带蒂肌皮瓣切取移植术</v>
          </cell>
          <cell r="B6780" t="str">
            <v>331604030</v>
          </cell>
          <cell r="C6780" t="str">
            <v>G</v>
          </cell>
        </row>
        <row r="6781">
          <cell r="A6781" t="str">
            <v>带蒂肌瓣切取移植术</v>
          </cell>
          <cell r="B6781" t="str">
            <v>331604031</v>
          </cell>
          <cell r="C6781" t="str">
            <v>G</v>
          </cell>
        </row>
        <row r="6782">
          <cell r="A6782" t="str">
            <v>带蒂轴型皮瓣切取移植术</v>
          </cell>
          <cell r="B6782" t="str">
            <v>331604032</v>
          </cell>
          <cell r="C6782" t="str">
            <v>G</v>
          </cell>
        </row>
        <row r="6783">
          <cell r="A6783" t="str">
            <v>带血运骨皮瓣切取移植术</v>
          </cell>
          <cell r="B6783" t="str">
            <v>331604033</v>
          </cell>
          <cell r="C6783" t="str">
            <v>G</v>
          </cell>
        </row>
        <row r="6784">
          <cell r="A6784" t="str">
            <v>带毛囊皮瓣移植术</v>
          </cell>
          <cell r="B6784" t="str">
            <v>331604034</v>
          </cell>
          <cell r="C6784" t="str">
            <v>G</v>
          </cell>
        </row>
        <row r="6785">
          <cell r="A6785" t="str">
            <v>17.器官移植及切取手术</v>
          </cell>
          <cell r="B6785" t="str">
            <v>3317</v>
          </cell>
        </row>
        <row r="6786">
          <cell r="A6786" t="str">
            <v>17.1器官移植手术</v>
          </cell>
          <cell r="B6786" t="str">
            <v>331701</v>
          </cell>
          <cell r="C6786" t="str">
            <v>G</v>
          </cell>
        </row>
        <row r="6787">
          <cell r="A6787" t="str">
            <v>心脏移植术</v>
          </cell>
          <cell r="B6787" t="str">
            <v>331701001</v>
          </cell>
          <cell r="C6787" t="str">
            <v>G</v>
          </cell>
        </row>
        <row r="6788">
          <cell r="A6788" t="str">
            <v>肝脏移植术</v>
          </cell>
          <cell r="B6788" t="str">
            <v>331701002</v>
          </cell>
          <cell r="C6788" t="str">
            <v>G</v>
          </cell>
        </row>
        <row r="6789">
          <cell r="A6789" t="str">
            <v>双肺移植术</v>
          </cell>
          <cell r="B6789" t="str">
            <v>331701003</v>
          </cell>
          <cell r="C6789" t="str">
            <v>G</v>
          </cell>
        </row>
        <row r="6790">
          <cell r="A6790" t="str">
            <v>单肺移植术</v>
          </cell>
          <cell r="B6790" t="str">
            <v>331701003-1</v>
          </cell>
          <cell r="C6790" t="str">
            <v>G</v>
          </cell>
        </row>
        <row r="6791">
          <cell r="A6791" t="str">
            <v>肾脏移植术</v>
          </cell>
          <cell r="B6791" t="str">
            <v>331701004</v>
          </cell>
          <cell r="C6791" t="str">
            <v>G</v>
          </cell>
        </row>
        <row r="6792">
          <cell r="A6792" t="str">
            <v>肾脏再移植术</v>
          </cell>
          <cell r="B6792" t="str">
            <v>331701004-1</v>
          </cell>
          <cell r="C6792" t="str">
            <v>G</v>
          </cell>
        </row>
        <row r="6793">
          <cell r="A6793" t="str">
            <v>小肠移植术</v>
          </cell>
          <cell r="B6793" t="str">
            <v>331701005</v>
          </cell>
          <cell r="C6793" t="str">
            <v>G</v>
          </cell>
        </row>
        <row r="6794">
          <cell r="A6794" t="str">
            <v>胰腺移植术</v>
          </cell>
          <cell r="B6794" t="str">
            <v>331701006</v>
          </cell>
          <cell r="C6794" t="str">
            <v>G</v>
          </cell>
        </row>
        <row r="6795">
          <cell r="A6795" t="str">
            <v>角膜移植术</v>
          </cell>
          <cell r="B6795" t="str">
            <v>331701007</v>
          </cell>
          <cell r="C6795" t="str">
            <v>G</v>
          </cell>
        </row>
        <row r="6796">
          <cell r="A6796" t="str">
            <v>角膜移植术加收(干细胞移植)</v>
          </cell>
          <cell r="B6796" t="str">
            <v>331701007-1</v>
          </cell>
          <cell r="C6796" t="str">
            <v>G</v>
          </cell>
        </row>
        <row r="6797">
          <cell r="A6797" t="str">
            <v>深板层角膜移植术</v>
          </cell>
          <cell r="B6797" t="str">
            <v>331701007-2</v>
          </cell>
          <cell r="C6797" t="str">
            <v>G</v>
          </cell>
        </row>
        <row r="6798">
          <cell r="A6798" t="str">
            <v>角膜内皮移植术</v>
          </cell>
          <cell r="B6798" t="str">
            <v>331701007-3</v>
          </cell>
          <cell r="C6798" t="str">
            <v>G</v>
          </cell>
        </row>
        <row r="6799">
          <cell r="A6799" t="str">
            <v>17.2移植器官切取</v>
          </cell>
          <cell r="B6799" t="str">
            <v>331702</v>
          </cell>
        </row>
        <row r="6800">
          <cell r="A6800" t="str">
            <v>供肝切取术</v>
          </cell>
          <cell r="B6800" t="str">
            <v>331702001</v>
          </cell>
          <cell r="C6800" t="str">
            <v>G</v>
          </cell>
        </row>
        <row r="6801">
          <cell r="A6801" t="str">
            <v>供肺切取术</v>
          </cell>
          <cell r="B6801" t="str">
            <v>331702002</v>
          </cell>
          <cell r="C6801" t="str">
            <v>G</v>
          </cell>
        </row>
        <row r="6802">
          <cell r="A6802" t="str">
            <v>供肾切取术</v>
          </cell>
          <cell r="B6802" t="str">
            <v>331702003</v>
          </cell>
          <cell r="C6802" t="str">
            <v>G</v>
          </cell>
        </row>
        <row r="6803">
          <cell r="A6803" t="str">
            <v>供小肠切取术</v>
          </cell>
          <cell r="B6803" t="str">
            <v>331702004</v>
          </cell>
          <cell r="C6803" t="str">
            <v>G</v>
          </cell>
        </row>
        <row r="6804">
          <cell r="A6804" t="str">
            <v>供胰切取术</v>
          </cell>
          <cell r="B6804" t="str">
            <v>331702005</v>
          </cell>
          <cell r="C6804" t="str">
            <v>G</v>
          </cell>
        </row>
        <row r="6805">
          <cell r="A6805" t="str">
            <v>18.口腔种植类</v>
          </cell>
          <cell r="B6805">
            <v>3318</v>
          </cell>
        </row>
        <row r="6815">
          <cell r="A6815" t="str">
            <v>种植体植入（单颗）</v>
          </cell>
          <cell r="B6815" t="str">
            <v>331800001</v>
          </cell>
          <cell r="C6815" t="str">
            <v>G</v>
          </cell>
        </row>
        <row r="6816">
          <cell r="A6816" t="str">
            <v>种植体植入（单颗）-即刻种植(加收)</v>
          </cell>
          <cell r="B6816" t="str">
            <v>331800001-1</v>
          </cell>
          <cell r="C6816" t="str">
            <v>G</v>
          </cell>
        </row>
        <row r="6817">
          <cell r="A6817" t="str">
            <v>种植体植入（单颗）-颅颌面种植体植入(加收)</v>
          </cell>
          <cell r="B6817" t="str">
            <v>331800001-2</v>
          </cell>
          <cell r="C6817" t="str">
            <v>G</v>
          </cell>
        </row>
        <row r="6818">
          <cell r="A6818" t="str">
            <v>种植体植入（全牙弓）</v>
          </cell>
          <cell r="B6818" t="str">
            <v>331800002</v>
          </cell>
          <cell r="C6818" t="str">
            <v>G</v>
          </cell>
        </row>
        <row r="6819">
          <cell r="A6819" t="str">
            <v>种植体植入（全牙弓）-即刻种植(加收)</v>
          </cell>
          <cell r="B6819" t="str">
            <v>331800002-1</v>
          </cell>
          <cell r="C6819" t="str">
            <v>G</v>
          </cell>
        </row>
        <row r="6820">
          <cell r="A6820" t="str">
            <v>种植体植入（全牙弓）-颅颌面种植体植入(加收)</v>
          </cell>
          <cell r="B6820" t="str">
            <v>331800002-2</v>
          </cell>
          <cell r="C6820" t="str">
            <v>G</v>
          </cell>
        </row>
        <row r="6821">
          <cell r="A6821" t="str">
            <v>种植体植入（全牙弓）-种植体倾斜植入(加收)</v>
          </cell>
          <cell r="B6821" t="str">
            <v>331800002-3</v>
          </cell>
          <cell r="C6821" t="str">
            <v>G</v>
          </cell>
        </row>
        <row r="6822">
          <cell r="A6822" t="str">
            <v>种植牙冠修复置入（单颗）</v>
          </cell>
          <cell r="B6822" t="str">
            <v>331800003</v>
          </cell>
          <cell r="C6822" t="str">
            <v>E</v>
          </cell>
        </row>
        <row r="6823">
          <cell r="A6823" t="str">
            <v>种植牙冠修复置入（单颗）-即刻修复置入(加收)</v>
          </cell>
          <cell r="B6823" t="str">
            <v>331800003-1</v>
          </cell>
          <cell r="C6823" t="str">
            <v>E</v>
          </cell>
        </row>
        <row r="6824">
          <cell r="A6824" t="str">
            <v>种植牙冠修复置入（单颗）-临时冠修复置入</v>
          </cell>
          <cell r="B6824" t="str">
            <v>331800003-2</v>
          </cell>
          <cell r="C6824" t="str">
            <v>E</v>
          </cell>
        </row>
        <row r="6825">
          <cell r="A6825" t="str">
            <v>种植牙冠修复置入（连续冠桥修复）</v>
          </cell>
          <cell r="B6825" t="str">
            <v>331800004</v>
          </cell>
          <cell r="C6825" t="str">
            <v>E</v>
          </cell>
        </row>
        <row r="6826">
          <cell r="A6826" t="str">
            <v>种植牙冠修复置入（连续冠桥修复）-即刻修复置入(加收)</v>
          </cell>
          <cell r="B6826" t="str">
            <v>331800004-1</v>
          </cell>
          <cell r="C6826" t="str">
            <v>E</v>
          </cell>
        </row>
        <row r="6827">
          <cell r="A6827" t="str">
            <v>种植牙冠修复置入（连续冠桥修复）-临时冠修复置入</v>
          </cell>
          <cell r="B6827" t="str">
            <v>331800004-2</v>
          </cell>
          <cell r="C6827" t="str">
            <v>E</v>
          </cell>
        </row>
        <row r="6828">
          <cell r="A6828" t="str">
            <v>种植牙冠修复置入（固定咬合重建）</v>
          </cell>
          <cell r="B6828" t="str">
            <v>331800005</v>
          </cell>
          <cell r="C6828" t="str">
            <v>E</v>
          </cell>
        </row>
        <row r="6829">
          <cell r="A6829" t="str">
            <v>种植牙冠修复置入（固定咬合重建）-即刻修复置入(加收)</v>
          </cell>
          <cell r="B6829" t="str">
            <v>331800005-1</v>
          </cell>
          <cell r="C6829" t="str">
            <v>E</v>
          </cell>
        </row>
        <row r="6830">
          <cell r="A6830" t="str">
            <v>种植可摘修复置入</v>
          </cell>
          <cell r="B6830" t="str">
            <v>331800006</v>
          </cell>
          <cell r="C6830" t="str">
            <v>E</v>
          </cell>
        </row>
        <row r="6831">
          <cell r="A6831" t="str">
            <v>种植可摘修复置入-即刻修复置入(加收)</v>
          </cell>
          <cell r="B6831" t="str">
            <v>331800006-1</v>
          </cell>
          <cell r="C6831" t="str">
            <v>E</v>
          </cell>
        </row>
        <row r="6832">
          <cell r="A6832" t="str">
            <v>口腔内植骨（简单）</v>
          </cell>
          <cell r="B6832" t="str">
            <v>331800007</v>
          </cell>
          <cell r="C6832" t="str">
            <v>G</v>
          </cell>
        </row>
        <row r="6833">
          <cell r="A6833" t="str">
            <v>口腔内植骨（一般）</v>
          </cell>
          <cell r="B6833" t="str">
            <v>331800008</v>
          </cell>
          <cell r="C6833" t="str">
            <v>G</v>
          </cell>
        </row>
        <row r="6834">
          <cell r="A6834" t="str">
            <v>口腔内植骨（复杂）</v>
          </cell>
          <cell r="B6834" t="str">
            <v>331800009</v>
          </cell>
          <cell r="C6834" t="str">
            <v>G</v>
          </cell>
        </row>
        <row r="6835">
          <cell r="A6835" t="str">
            <v>口腔内植骨（复杂）-上颌窦囊肿摘除（加收）</v>
          </cell>
          <cell r="B6835" t="str">
            <v>331800009-1</v>
          </cell>
          <cell r="C6835" t="str">
            <v>G</v>
          </cell>
        </row>
        <row r="6836">
          <cell r="A6836" t="str">
            <v>口腔内植骨（复杂）-口腔以外其他部位取骨（加收）</v>
          </cell>
          <cell r="B6836" t="str">
            <v>331800009-2</v>
          </cell>
          <cell r="C6836" t="str">
            <v>G</v>
          </cell>
        </row>
        <row r="6837">
          <cell r="A6837" t="str">
            <v>种植体周软组织移植</v>
          </cell>
          <cell r="B6837" t="str">
            <v>331800010</v>
          </cell>
          <cell r="C6837" t="str">
            <v>G</v>
          </cell>
        </row>
        <row r="6838">
          <cell r="A6838" t="str">
            <v>种植体取出</v>
          </cell>
          <cell r="B6838" t="str">
            <v>331800011</v>
          </cell>
          <cell r="C6838" t="str">
            <v>G</v>
          </cell>
        </row>
        <row r="6839">
          <cell r="A6839" t="str">
            <v>种植牙冠修理</v>
          </cell>
          <cell r="B6839" t="str">
            <v>331800012</v>
          </cell>
          <cell r="C6839" t="str">
            <v>E</v>
          </cell>
        </row>
        <row r="6840">
          <cell r="A6840" t="str">
            <v>医学3D建模（口腔）</v>
          </cell>
          <cell r="B6840" t="str">
            <v>331800013</v>
          </cell>
          <cell r="C6840" t="str">
            <v>E</v>
          </cell>
        </row>
        <row r="6841">
          <cell r="A6841" t="str">
            <v>医学3D模型打印（口腔）</v>
          </cell>
          <cell r="B6841" t="str">
            <v>331800014</v>
          </cell>
          <cell r="C6841" t="str">
            <v>E</v>
          </cell>
        </row>
        <row r="6842">
          <cell r="A6842" t="str">
            <v>医学3D导板打印（口腔）</v>
          </cell>
          <cell r="B6842" t="str">
            <v>331800015</v>
          </cell>
          <cell r="C6842" t="str">
            <v>E</v>
          </cell>
        </row>
        <row r="6843">
          <cell r="A6843" t="str">
            <v>(四)物理治疗与康复</v>
          </cell>
          <cell r="B6843">
            <v>34</v>
          </cell>
        </row>
        <row r="6845">
          <cell r="A6845" t="str">
            <v>1.物理治疗</v>
          </cell>
          <cell r="B6845">
            <v>3401</v>
          </cell>
        </row>
        <row r="6846">
          <cell r="A6846" t="str">
            <v>红外线治疗</v>
          </cell>
          <cell r="B6846" t="str">
            <v>340100001</v>
          </cell>
          <cell r="C6846" t="str">
            <v>E</v>
          </cell>
        </row>
        <row r="6847">
          <cell r="A6847" t="str">
            <v>可见光照射治疗</v>
          </cell>
          <cell r="B6847" t="str">
            <v>340100002</v>
          </cell>
          <cell r="C6847" t="str">
            <v>E</v>
          </cell>
        </row>
        <row r="6848">
          <cell r="A6848" t="str">
            <v>偏振光照射</v>
          </cell>
          <cell r="B6848" t="str">
            <v>340100003</v>
          </cell>
          <cell r="C6848" t="str">
            <v>E</v>
          </cell>
        </row>
        <row r="6849">
          <cell r="A6849" t="str">
            <v>紫外线治疗</v>
          </cell>
          <cell r="B6849" t="str">
            <v>340100004</v>
          </cell>
          <cell r="C6849" t="str">
            <v>E</v>
          </cell>
        </row>
        <row r="6850">
          <cell r="A6850" t="str">
            <v>紫外线生物剂量测定</v>
          </cell>
          <cell r="B6850" t="str">
            <v>340100004-1</v>
          </cell>
          <cell r="C6850" t="str">
            <v>D</v>
          </cell>
        </row>
        <row r="6851">
          <cell r="A6851" t="str">
            <v>激光疗法</v>
          </cell>
          <cell r="B6851" t="str">
            <v>340100005</v>
          </cell>
          <cell r="C6851" t="str">
            <v>E</v>
          </cell>
        </row>
        <row r="6852">
          <cell r="A6852" t="str">
            <v>光敏疗法</v>
          </cell>
          <cell r="B6852" t="str">
            <v>340100006</v>
          </cell>
          <cell r="C6852" t="str">
            <v>E</v>
          </cell>
        </row>
        <row r="6853">
          <cell r="A6853" t="str">
            <v>电诊断</v>
          </cell>
          <cell r="B6853" t="str">
            <v>340100007</v>
          </cell>
          <cell r="C6853" t="str">
            <v>E</v>
          </cell>
        </row>
        <row r="6854">
          <cell r="A6854" t="str">
            <v>直流电治疗</v>
          </cell>
          <cell r="B6854" t="str">
            <v>340100008</v>
          </cell>
          <cell r="C6854" t="str">
            <v>E</v>
          </cell>
        </row>
        <row r="6855">
          <cell r="A6855" t="str">
            <v>低频脉冲电治疗</v>
          </cell>
          <cell r="B6855" t="str">
            <v>340100009</v>
          </cell>
          <cell r="C6855" t="str">
            <v>E</v>
          </cell>
        </row>
        <row r="6856">
          <cell r="A6856" t="str">
            <v>中频脉冲电治疗</v>
          </cell>
          <cell r="B6856" t="str">
            <v>340100010</v>
          </cell>
          <cell r="C6856" t="str">
            <v>E</v>
          </cell>
        </row>
        <row r="6857">
          <cell r="A6857" t="str">
            <v>共鸣火花治疗</v>
          </cell>
          <cell r="B6857" t="str">
            <v>340100011</v>
          </cell>
          <cell r="C6857" t="str">
            <v>E</v>
          </cell>
        </row>
        <row r="6858">
          <cell r="A6858" t="str">
            <v>超短波短波治疗</v>
          </cell>
          <cell r="B6858" t="str">
            <v>340100012</v>
          </cell>
          <cell r="C6858" t="str">
            <v>E</v>
          </cell>
        </row>
        <row r="6859">
          <cell r="A6859" t="str">
            <v>微波治疗</v>
          </cell>
          <cell r="B6859" t="str">
            <v>340100013</v>
          </cell>
          <cell r="C6859" t="str">
            <v>E</v>
          </cell>
        </row>
        <row r="6860">
          <cell r="A6860" t="str">
            <v>射频电疗</v>
          </cell>
          <cell r="B6860" t="str">
            <v>340100014</v>
          </cell>
          <cell r="C6860" t="str">
            <v>E</v>
          </cell>
        </row>
        <row r="6861">
          <cell r="A6861" t="str">
            <v>静电治疗</v>
          </cell>
          <cell r="B6861" t="str">
            <v>340100015</v>
          </cell>
          <cell r="C6861" t="str">
            <v>E</v>
          </cell>
        </row>
        <row r="6862">
          <cell r="A6862" t="str">
            <v>空气负离子治疗</v>
          </cell>
          <cell r="B6862" t="str">
            <v>340100016</v>
          </cell>
          <cell r="C6862" t="str">
            <v>E</v>
          </cell>
        </row>
        <row r="6863">
          <cell r="A6863" t="str">
            <v>超声波治疗</v>
          </cell>
          <cell r="B6863" t="str">
            <v>340100017</v>
          </cell>
          <cell r="C6863" t="str">
            <v>E</v>
          </cell>
        </row>
        <row r="6864">
          <cell r="A6864" t="str">
            <v>电子生物反馈疗法</v>
          </cell>
          <cell r="B6864" t="str">
            <v>340100018</v>
          </cell>
          <cell r="C6864" t="str">
            <v>E</v>
          </cell>
        </row>
        <row r="6865">
          <cell r="A6865" t="str">
            <v>磁疗</v>
          </cell>
          <cell r="B6865" t="str">
            <v>340100019</v>
          </cell>
          <cell r="C6865" t="str">
            <v>E</v>
          </cell>
        </row>
        <row r="6866">
          <cell r="A6866" t="str">
            <v>水疗</v>
          </cell>
          <cell r="B6866" t="str">
            <v>340100020</v>
          </cell>
          <cell r="C6866" t="str">
            <v>E</v>
          </cell>
        </row>
        <row r="6867">
          <cell r="A6867" t="str">
            <v>蜡疗</v>
          </cell>
          <cell r="B6867" t="str">
            <v>340100021</v>
          </cell>
          <cell r="C6867" t="str">
            <v>E</v>
          </cell>
        </row>
        <row r="6868">
          <cell r="A6868" t="str">
            <v>泥疗</v>
          </cell>
          <cell r="B6868" t="str">
            <v>340100022</v>
          </cell>
          <cell r="C6868" t="str">
            <v>E</v>
          </cell>
        </row>
        <row r="6869">
          <cell r="A6869" t="str">
            <v>全身泥疗</v>
          </cell>
          <cell r="B6869" t="str">
            <v>340100022-1</v>
          </cell>
          <cell r="C6869" t="str">
            <v>E</v>
          </cell>
        </row>
        <row r="6870">
          <cell r="A6870" t="str">
            <v>牵引</v>
          </cell>
          <cell r="B6870" t="str">
            <v>340100023</v>
          </cell>
          <cell r="C6870" t="str">
            <v>E</v>
          </cell>
        </row>
        <row r="6871">
          <cell r="A6871" t="str">
            <v>颈椎牵引</v>
          </cell>
          <cell r="B6871" t="str">
            <v>340100023-1</v>
          </cell>
          <cell r="C6871" t="str">
            <v>E</v>
          </cell>
        </row>
        <row r="6872">
          <cell r="A6872" t="str">
            <v>腰椎牵引</v>
          </cell>
          <cell r="B6872" t="str">
            <v>340100023-2</v>
          </cell>
          <cell r="C6872" t="str">
            <v>E</v>
          </cell>
        </row>
        <row r="6873">
          <cell r="A6873" t="str">
            <v>悬吊治疗</v>
          </cell>
          <cell r="B6873" t="str">
            <v>340100023-3</v>
          </cell>
          <cell r="C6873" t="str">
            <v>E</v>
          </cell>
        </row>
        <row r="6874">
          <cell r="A6874" t="str">
            <v>脊柱矫正治疗</v>
          </cell>
          <cell r="B6874" t="str">
            <v>340100023-4</v>
          </cell>
          <cell r="C6874" t="str">
            <v>E</v>
          </cell>
        </row>
        <row r="6875">
          <cell r="A6875" t="str">
            <v>抗痉挛治疗</v>
          </cell>
          <cell r="B6875" t="str">
            <v>340100023-5</v>
          </cell>
          <cell r="C6875" t="str">
            <v>E</v>
          </cell>
        </row>
        <row r="6876">
          <cell r="A6876" t="str">
            <v>气压治疗</v>
          </cell>
          <cell r="B6876" t="str">
            <v>340100024</v>
          </cell>
          <cell r="C6876" t="str">
            <v>E</v>
          </cell>
        </row>
        <row r="6877">
          <cell r="A6877" t="str">
            <v>冷疗</v>
          </cell>
          <cell r="B6877" t="str">
            <v>340100025</v>
          </cell>
          <cell r="C6877" t="str">
            <v>E</v>
          </cell>
        </row>
        <row r="6878">
          <cell r="A6878" t="str">
            <v>电按摩</v>
          </cell>
          <cell r="B6878" t="str">
            <v>340100026</v>
          </cell>
          <cell r="C6878" t="str">
            <v>E</v>
          </cell>
        </row>
        <row r="6879">
          <cell r="A6879" t="str">
            <v>场效应治疗</v>
          </cell>
          <cell r="B6879" t="str">
            <v>340100027</v>
          </cell>
          <cell r="C6879" t="str">
            <v>E</v>
          </cell>
        </row>
        <row r="6880">
          <cell r="A6880" t="str">
            <v>骨骼肌肉疼痛冲击波治疗</v>
          </cell>
          <cell r="B6880" t="str">
            <v>340100028S</v>
          </cell>
          <cell r="C6880" t="str">
            <v>E</v>
          </cell>
        </row>
        <row r="6881">
          <cell r="A6881" t="str">
            <v>超激光疼痛治疗</v>
          </cell>
          <cell r="B6881" t="str">
            <v>340100029S</v>
          </cell>
          <cell r="C6881" t="str">
            <v>E</v>
          </cell>
        </row>
        <row r="6882">
          <cell r="A6882" t="str">
            <v>2.康复</v>
          </cell>
          <cell r="B6882" t="str">
            <v>3402</v>
          </cell>
        </row>
        <row r="6883">
          <cell r="A6883" t="str">
            <v>徒手平衡功能检查</v>
          </cell>
          <cell r="B6883" t="str">
            <v>340200001</v>
          </cell>
          <cell r="C6883" t="str">
            <v>D</v>
          </cell>
        </row>
        <row r="6884">
          <cell r="A6884" t="str">
            <v>仪器平衡功能评定</v>
          </cell>
          <cell r="B6884" t="str">
            <v>340200002</v>
          </cell>
          <cell r="C6884" t="str">
            <v>D</v>
          </cell>
        </row>
        <row r="6885">
          <cell r="A6885" t="str">
            <v>仪器平衡功能训练</v>
          </cell>
          <cell r="B6885" t="str">
            <v>340200002-1</v>
          </cell>
          <cell r="C6885" t="str">
            <v>D</v>
          </cell>
        </row>
        <row r="6886">
          <cell r="A6886" t="str">
            <v>等速肌力测定</v>
          </cell>
          <cell r="B6886" t="str">
            <v>340200004</v>
          </cell>
          <cell r="C6886" t="str">
            <v>D</v>
          </cell>
        </row>
        <row r="6887">
          <cell r="A6887" t="str">
            <v>手功能评定</v>
          </cell>
          <cell r="B6887" t="str">
            <v>340200005</v>
          </cell>
          <cell r="C6887" t="str">
            <v>D</v>
          </cell>
        </row>
        <row r="6888">
          <cell r="A6888" t="str">
            <v>疲劳度测定</v>
          </cell>
          <cell r="B6888" t="str">
            <v>340200006</v>
          </cell>
          <cell r="C6888" t="str">
            <v>D</v>
          </cell>
        </row>
        <row r="6889">
          <cell r="A6889" t="str">
            <v>步态分析检查</v>
          </cell>
          <cell r="B6889" t="str">
            <v>340200007</v>
          </cell>
          <cell r="C6889" t="str">
            <v>D</v>
          </cell>
        </row>
        <row r="6890">
          <cell r="A6890" t="str">
            <v>足底压力分析检查</v>
          </cell>
          <cell r="B6890" t="str">
            <v>340200007-1</v>
          </cell>
          <cell r="C6890" t="str">
            <v>D</v>
          </cell>
        </row>
        <row r="6891">
          <cell r="A6891" t="str">
            <v>步态训练</v>
          </cell>
          <cell r="B6891" t="str">
            <v>340200007-2</v>
          </cell>
          <cell r="C6891" t="str">
            <v>D</v>
          </cell>
        </row>
        <row r="6892">
          <cell r="A6892" t="str">
            <v>言语能力评定</v>
          </cell>
          <cell r="B6892" t="str">
            <v>340200008</v>
          </cell>
          <cell r="C6892" t="str">
            <v>D</v>
          </cell>
        </row>
        <row r="6893">
          <cell r="A6893" t="str">
            <v>言语能力筛查</v>
          </cell>
          <cell r="B6893" t="str">
            <v>340200008-1</v>
          </cell>
          <cell r="C6893" t="str">
            <v>D</v>
          </cell>
        </row>
        <row r="6894">
          <cell r="A6894" t="str">
            <v>失语症检查</v>
          </cell>
          <cell r="B6894" t="str">
            <v>340200009</v>
          </cell>
          <cell r="C6894" t="str">
            <v>D</v>
          </cell>
        </row>
        <row r="6895">
          <cell r="A6895" t="str">
            <v>口吃检查</v>
          </cell>
          <cell r="B6895" t="str">
            <v>340200010</v>
          </cell>
          <cell r="C6895" t="str">
            <v>D</v>
          </cell>
        </row>
        <row r="6896">
          <cell r="A6896" t="str">
            <v>吞咽功能障碍检查</v>
          </cell>
          <cell r="B6896" t="str">
            <v>340200011</v>
          </cell>
          <cell r="C6896" t="str">
            <v>D</v>
          </cell>
        </row>
        <row r="6897">
          <cell r="A6897" t="str">
            <v>认知知觉功能检查</v>
          </cell>
          <cell r="B6897" t="str">
            <v>340200012</v>
          </cell>
          <cell r="C6897" t="str">
            <v>D</v>
          </cell>
        </row>
        <row r="6898">
          <cell r="A6898" t="str">
            <v>计算定向思维推理检查</v>
          </cell>
          <cell r="B6898" t="str">
            <v>340200012-1</v>
          </cell>
          <cell r="C6898" t="str">
            <v>D</v>
          </cell>
        </row>
        <row r="6899">
          <cell r="A6899" t="str">
            <v>记忆力评定</v>
          </cell>
          <cell r="B6899" t="str">
            <v>340200013</v>
          </cell>
          <cell r="C6899" t="str">
            <v>D</v>
          </cell>
        </row>
        <row r="6900">
          <cell r="A6900" t="str">
            <v>成人记忆成套测试</v>
          </cell>
          <cell r="B6900" t="str">
            <v>340200013-1</v>
          </cell>
          <cell r="C6900" t="str">
            <v>D</v>
          </cell>
        </row>
        <row r="6901">
          <cell r="A6901" t="str">
            <v>失认失用评定</v>
          </cell>
          <cell r="B6901" t="str">
            <v>340200014</v>
          </cell>
          <cell r="C6901" t="str">
            <v>D</v>
          </cell>
        </row>
        <row r="6902">
          <cell r="A6902" t="str">
            <v>职业能力评定</v>
          </cell>
          <cell r="B6902" t="str">
            <v>340200015</v>
          </cell>
          <cell r="C6902" t="str">
            <v>D</v>
          </cell>
        </row>
        <row r="6903">
          <cell r="A6903" t="str">
            <v>记忆广度检查</v>
          </cell>
          <cell r="B6903" t="str">
            <v>340200016</v>
          </cell>
          <cell r="C6903" t="str">
            <v>D</v>
          </cell>
        </row>
        <row r="6904">
          <cell r="A6904" t="str">
            <v>心功能康复评定</v>
          </cell>
          <cell r="B6904" t="str">
            <v>340200017</v>
          </cell>
          <cell r="C6904" t="str">
            <v>D</v>
          </cell>
        </row>
        <row r="6905">
          <cell r="A6905" t="str">
            <v>肺功能康复评定</v>
          </cell>
          <cell r="B6905" t="str">
            <v>340200018</v>
          </cell>
          <cell r="C6905" t="str">
            <v>D</v>
          </cell>
        </row>
        <row r="6906">
          <cell r="A6906" t="str">
            <v>肺功能康复训练</v>
          </cell>
          <cell r="B6906" t="str">
            <v>340200018-1</v>
          </cell>
          <cell r="C6906" t="str">
            <v>D</v>
          </cell>
        </row>
        <row r="6907">
          <cell r="A6907" t="str">
            <v>人体残伤测定</v>
          </cell>
          <cell r="B6907" t="str">
            <v>340200019</v>
          </cell>
          <cell r="C6907" t="str">
            <v>D</v>
          </cell>
        </row>
        <row r="6908">
          <cell r="A6908" t="str">
            <v>运动疗法</v>
          </cell>
          <cell r="B6908" t="str">
            <v>340200020</v>
          </cell>
          <cell r="C6908" t="str">
            <v>E</v>
          </cell>
        </row>
        <row r="6909">
          <cell r="A6909" t="str">
            <v>水中肢体功能训练</v>
          </cell>
          <cell r="B6909" t="str">
            <v>340200020-1</v>
          </cell>
          <cell r="C6909" t="str">
            <v>E</v>
          </cell>
        </row>
        <row r="6910">
          <cell r="A6910" t="str">
            <v>水中步行运动训练</v>
          </cell>
          <cell r="B6910" t="str">
            <v>340200020-2</v>
          </cell>
          <cell r="C6910" t="str">
            <v>E</v>
          </cell>
        </row>
        <row r="6911">
          <cell r="A6911" t="str">
            <v>减重支持系统训练</v>
          </cell>
          <cell r="B6911" t="str">
            <v>340200021</v>
          </cell>
          <cell r="C6911" t="str">
            <v>E</v>
          </cell>
        </row>
        <row r="6912">
          <cell r="A6912" t="str">
            <v>轮椅技能训练</v>
          </cell>
          <cell r="B6912" t="str">
            <v>340200022</v>
          </cell>
          <cell r="C6912" t="str">
            <v>E</v>
          </cell>
        </row>
        <row r="6913">
          <cell r="A6913" t="str">
            <v>电动起立床训练</v>
          </cell>
          <cell r="B6913" t="str">
            <v>340200023</v>
          </cell>
          <cell r="C6913" t="str">
            <v>E</v>
          </cell>
        </row>
        <row r="6914">
          <cell r="A6914" t="str">
            <v>平衡训练</v>
          </cell>
          <cell r="B6914" t="str">
            <v>340200024</v>
          </cell>
          <cell r="C6914" t="str">
            <v>E</v>
          </cell>
        </row>
        <row r="6915">
          <cell r="A6915" t="str">
            <v>手功能训练</v>
          </cell>
          <cell r="B6915" t="str">
            <v>340200025</v>
          </cell>
          <cell r="C6915" t="str">
            <v>E</v>
          </cell>
        </row>
        <row r="6916">
          <cell r="A6916" t="str">
            <v>徒手手功能训练</v>
          </cell>
          <cell r="B6916" t="str">
            <v>340200025-1</v>
          </cell>
          <cell r="C6916" t="str">
            <v>E</v>
          </cell>
        </row>
        <row r="6917">
          <cell r="A6917" t="str">
            <v>关节松动训练</v>
          </cell>
          <cell r="B6917" t="str">
            <v>340200026</v>
          </cell>
          <cell r="C6917" t="str">
            <v>E</v>
          </cell>
        </row>
        <row r="6918">
          <cell r="A6918" t="str">
            <v>关节被动活动训练</v>
          </cell>
          <cell r="B6918" t="str">
            <v>340200026-1</v>
          </cell>
          <cell r="C6918" t="str">
            <v>E</v>
          </cell>
        </row>
        <row r="6919">
          <cell r="A6919" t="str">
            <v>持续被动运动训练(CPM)</v>
          </cell>
          <cell r="B6919" t="str">
            <v>340200026-2</v>
          </cell>
          <cell r="C6919" t="str">
            <v>E</v>
          </cell>
        </row>
        <row r="6920">
          <cell r="A6920" t="str">
            <v>小关节(指关节)松动训练</v>
          </cell>
          <cell r="B6920" t="str">
            <v>340200026-3</v>
          </cell>
          <cell r="C6920" t="str">
            <v>E</v>
          </cell>
        </row>
        <row r="6921">
          <cell r="A6921" t="str">
            <v>大关节松动训练</v>
          </cell>
          <cell r="B6921" t="str">
            <v>340200026-4</v>
          </cell>
          <cell r="C6921" t="str">
            <v>E</v>
          </cell>
        </row>
        <row r="6922">
          <cell r="A6922" t="str">
            <v>有氧训练</v>
          </cell>
          <cell r="B6922" t="str">
            <v>340200027</v>
          </cell>
          <cell r="C6922" t="str">
            <v>E</v>
          </cell>
        </row>
        <row r="6923">
          <cell r="A6923" t="str">
            <v>耐力训练</v>
          </cell>
          <cell r="B6923" t="str">
            <v>340200027-1</v>
          </cell>
          <cell r="C6923" t="str">
            <v>E</v>
          </cell>
        </row>
        <row r="6924">
          <cell r="A6924" t="str">
            <v>文体训练</v>
          </cell>
          <cell r="B6924" t="str">
            <v>340200028</v>
          </cell>
          <cell r="C6924" t="str">
            <v>E</v>
          </cell>
        </row>
        <row r="6925">
          <cell r="A6925" t="str">
            <v>引导式教育训练</v>
          </cell>
          <cell r="B6925" t="str">
            <v>340200029</v>
          </cell>
          <cell r="C6925" t="str">
            <v>E</v>
          </cell>
        </row>
        <row r="6926">
          <cell r="A6926" t="str">
            <v>等速肌力训练</v>
          </cell>
          <cell r="B6926" t="str">
            <v>340200030</v>
          </cell>
          <cell r="C6926" t="str">
            <v>E</v>
          </cell>
        </row>
        <row r="6927">
          <cell r="A6927" t="str">
            <v>作业疗法</v>
          </cell>
          <cell r="B6927" t="str">
            <v>340200031</v>
          </cell>
          <cell r="C6927" t="str">
            <v>E</v>
          </cell>
        </row>
        <row r="6928">
          <cell r="A6928" t="str">
            <v>日常生活动作训练</v>
          </cell>
          <cell r="B6928" t="str">
            <v>340200031-1</v>
          </cell>
          <cell r="C6928" t="str">
            <v>E</v>
          </cell>
        </row>
        <row r="6929">
          <cell r="A6929" t="str">
            <v>精神障碍作业疗法训练</v>
          </cell>
          <cell r="B6929" t="str">
            <v>340200031-2</v>
          </cell>
          <cell r="C6929" t="str">
            <v>E</v>
          </cell>
        </row>
        <row r="6930">
          <cell r="A6930" t="str">
            <v>职业功能训练</v>
          </cell>
          <cell r="B6930" t="str">
            <v>340200032</v>
          </cell>
          <cell r="C6930" t="str">
            <v>E</v>
          </cell>
        </row>
        <row r="6931">
          <cell r="A6931" t="str">
            <v>口吃训练</v>
          </cell>
          <cell r="B6931" t="str">
            <v>340200033</v>
          </cell>
          <cell r="C6931" t="str">
            <v>E</v>
          </cell>
        </row>
        <row r="6932">
          <cell r="A6932" t="str">
            <v>言语训练</v>
          </cell>
          <cell r="B6932" t="str">
            <v>340200034</v>
          </cell>
          <cell r="C6932" t="str">
            <v>E</v>
          </cell>
        </row>
        <row r="6933">
          <cell r="A6933" t="str">
            <v>儿童听力障碍语言训练</v>
          </cell>
          <cell r="B6933" t="str">
            <v>340200035</v>
          </cell>
          <cell r="C6933" t="str">
            <v>E</v>
          </cell>
        </row>
        <row r="6934">
          <cell r="A6934" t="str">
            <v>构音障碍训练</v>
          </cell>
          <cell r="B6934" t="str">
            <v>340200036</v>
          </cell>
          <cell r="C6934" t="str">
            <v>E</v>
          </cell>
        </row>
        <row r="6935">
          <cell r="A6935" t="str">
            <v>吞咽功能障碍训练</v>
          </cell>
          <cell r="B6935" t="str">
            <v>340200037</v>
          </cell>
          <cell r="C6935" t="str">
            <v>E</v>
          </cell>
        </row>
        <row r="6936">
          <cell r="A6936" t="str">
            <v>认知知觉功能障碍训练</v>
          </cell>
          <cell r="B6936" t="str">
            <v>340200038</v>
          </cell>
          <cell r="C6936" t="str">
            <v>E</v>
          </cell>
        </row>
        <row r="6937">
          <cell r="A6937" t="str">
            <v>康复评定</v>
          </cell>
          <cell r="B6937" t="str">
            <v>340200039</v>
          </cell>
          <cell r="C6937" t="str">
            <v>D</v>
          </cell>
        </row>
        <row r="6938">
          <cell r="A6938" t="str">
            <v>康复综合评定</v>
          </cell>
          <cell r="B6938" t="str">
            <v>340200039-1</v>
          </cell>
          <cell r="C6938" t="str">
            <v>E</v>
          </cell>
        </row>
        <row r="6939">
          <cell r="A6939" t="str">
            <v>偏瘫肢体综合训练</v>
          </cell>
          <cell r="B6939" t="str">
            <v>340200040</v>
          </cell>
          <cell r="C6939" t="str">
            <v>E</v>
          </cell>
        </row>
        <row r="6940">
          <cell r="A6940" t="str">
            <v>脑瘫肢体综合训练</v>
          </cell>
          <cell r="B6940" t="str">
            <v>340200041</v>
          </cell>
          <cell r="C6940" t="str">
            <v>E</v>
          </cell>
        </row>
        <row r="6941">
          <cell r="A6941" t="str">
            <v>运动发育迟缓训练</v>
          </cell>
          <cell r="B6941" t="str">
            <v>340200041-1</v>
          </cell>
          <cell r="C6941" t="str">
            <v>E</v>
          </cell>
        </row>
        <row r="6942">
          <cell r="A6942" t="str">
            <v>截瘫肢体综合训练</v>
          </cell>
          <cell r="B6942" t="str">
            <v>340200042</v>
          </cell>
          <cell r="C6942" t="str">
            <v>E</v>
          </cell>
        </row>
        <row r="6943">
          <cell r="A6943" t="str">
            <v>截肢肢体综合训练</v>
          </cell>
          <cell r="B6943" t="str">
            <v>340200042-1</v>
          </cell>
          <cell r="C6943" t="str">
            <v>E</v>
          </cell>
        </row>
        <row r="6944">
          <cell r="A6944" t="str">
            <v>膀胱功能训练</v>
          </cell>
          <cell r="B6944" t="str">
            <v>340200045S</v>
          </cell>
          <cell r="C6944" t="str">
            <v>E</v>
          </cell>
        </row>
        <row r="6949">
          <cell r="A6949" t="str">
            <v>项目名称</v>
          </cell>
          <cell r="B6949" t="str">
            <v>编码</v>
          </cell>
          <cell r="C6949" t="str">
            <v>财务分类</v>
          </cell>
        </row>
        <row r="6950">
          <cell r="A6950" t="str">
            <v>骨折外固定架固定术</v>
          </cell>
          <cell r="B6950" t="str">
            <v>420000006</v>
          </cell>
          <cell r="C6950" t="str">
            <v>E</v>
          </cell>
        </row>
        <row r="6951">
          <cell r="A6951" t="str">
            <v>外固定架使用</v>
          </cell>
          <cell r="B6951" t="str">
            <v>420000010</v>
          </cell>
          <cell r="C6951" t="str">
            <v>E</v>
          </cell>
        </row>
        <row r="6952">
          <cell r="A6952" t="str">
            <v>外固定调整术</v>
          </cell>
          <cell r="B6952" t="str">
            <v>420000012</v>
          </cell>
          <cell r="C6952" t="str">
            <v>E</v>
          </cell>
        </row>
        <row r="6953">
          <cell r="A6953" t="str">
            <v>外固定架拆除术</v>
          </cell>
          <cell r="B6953" t="str">
            <v>420000014</v>
          </cell>
          <cell r="C6953" t="str">
            <v>E</v>
          </cell>
        </row>
        <row r="6954">
          <cell r="A6954" t="str">
            <v>(六)中医肛肠</v>
          </cell>
          <cell r="B6954" t="str">
            <v>46</v>
          </cell>
        </row>
        <row r="6955">
          <cell r="A6955" t="str">
            <v>直肠脱出复位治疗</v>
          </cell>
          <cell r="B6955" t="str">
            <v>460000001</v>
          </cell>
          <cell r="C6955" t="str">
            <v>E</v>
          </cell>
        </row>
        <row r="6956">
          <cell r="A6956" t="str">
            <v>三度直肠脱垂复位治疗</v>
          </cell>
          <cell r="B6956" t="str">
            <v>460000001-1</v>
          </cell>
          <cell r="C6956" t="str">
            <v>E</v>
          </cell>
        </row>
        <row r="6957">
          <cell r="A6957" t="str">
            <v>直肠周围硬化剂注射治疗</v>
          </cell>
          <cell r="B6957" t="str">
            <v>460000002</v>
          </cell>
          <cell r="C6957" t="str">
            <v>E</v>
          </cell>
        </row>
        <row r="6958">
          <cell r="A6958" t="str">
            <v>内痔硬化剂注射治疗(枯痔治疗)</v>
          </cell>
          <cell r="B6958" t="str">
            <v>460000003</v>
          </cell>
          <cell r="C6958" t="str">
            <v>E</v>
          </cell>
        </row>
        <row r="6959">
          <cell r="A6959" t="str">
            <v>复杂肛瘘挂线治疗</v>
          </cell>
          <cell r="B6959" t="str">
            <v>460000004</v>
          </cell>
          <cell r="C6959" t="str">
            <v>E</v>
          </cell>
        </row>
        <row r="6960">
          <cell r="A6960" t="str">
            <v>血栓性外痔切除术</v>
          </cell>
          <cell r="B6960" t="str">
            <v>460000005</v>
          </cell>
          <cell r="C6960" t="str">
            <v>G</v>
          </cell>
        </row>
        <row r="6961">
          <cell r="A6961" t="str">
            <v>环状混合痔切除术</v>
          </cell>
          <cell r="B6961" t="str">
            <v>460000006</v>
          </cell>
          <cell r="C6961" t="str">
            <v>E</v>
          </cell>
        </row>
        <row r="6962">
          <cell r="A6962" t="str">
            <v>混合痔脱出嵌顿切除术</v>
          </cell>
          <cell r="B6962" t="str">
            <v>460000006-1</v>
          </cell>
          <cell r="C6962" t="str">
            <v>E</v>
          </cell>
        </row>
        <row r="6963">
          <cell r="A6963" t="str">
            <v>混合痔外剥内扎术</v>
          </cell>
          <cell r="B6963" t="str">
            <v>460000007</v>
          </cell>
          <cell r="C6963" t="str">
            <v>E</v>
          </cell>
        </row>
        <row r="6964">
          <cell r="A6964" t="str">
            <v>肛周脓肿一次性根治术</v>
          </cell>
          <cell r="B6964" t="str">
            <v>460000008</v>
          </cell>
          <cell r="C6964" t="str">
            <v>G</v>
          </cell>
        </row>
        <row r="6965">
          <cell r="A6965" t="str">
            <v>肛外括约肌折叠术</v>
          </cell>
          <cell r="B6965" t="str">
            <v>460000009</v>
          </cell>
          <cell r="C6965" t="str">
            <v>E</v>
          </cell>
        </row>
        <row r="6966">
          <cell r="A6966" t="str">
            <v>直肠前突修补术</v>
          </cell>
          <cell r="B6966" t="str">
            <v>460000010</v>
          </cell>
          <cell r="C6966" t="str">
            <v>E</v>
          </cell>
        </row>
        <row r="6967">
          <cell r="A6967" t="str">
            <v>肛瘘封堵术</v>
          </cell>
          <cell r="B6967" t="str">
            <v>460000011</v>
          </cell>
          <cell r="C6967" t="str">
            <v>E</v>
          </cell>
        </row>
        <row r="6968">
          <cell r="A6968" t="str">
            <v>结肠水疗</v>
          </cell>
          <cell r="B6968" t="str">
            <v>460000012</v>
          </cell>
          <cell r="C6968" t="str">
            <v>E</v>
          </cell>
        </row>
        <row r="6969">
          <cell r="A6969" t="str">
            <v>肛周药物注射封闭术</v>
          </cell>
          <cell r="B6969" t="str">
            <v>460000013</v>
          </cell>
          <cell r="C6969" t="str">
            <v>E</v>
          </cell>
        </row>
        <row r="6970">
          <cell r="A6970" t="str">
            <v>手术扩肛治疗</v>
          </cell>
          <cell r="B6970" t="str">
            <v>460000014</v>
          </cell>
          <cell r="C6970" t="str">
            <v>G</v>
          </cell>
        </row>
        <row r="6971">
          <cell r="A6971" t="str">
            <v>人工扩肛治疗</v>
          </cell>
          <cell r="B6971" t="str">
            <v>460000015</v>
          </cell>
          <cell r="C6971" t="str">
            <v>E</v>
          </cell>
        </row>
        <row r="6972">
          <cell r="A6972" t="str">
            <v>器械扩肛治疗</v>
          </cell>
          <cell r="B6972" t="str">
            <v>460000015-1</v>
          </cell>
          <cell r="C6972" t="str">
            <v>E</v>
          </cell>
        </row>
        <row r="6973">
          <cell r="A6973" t="str">
            <v>化脓性肛周大汗腺炎切开清创引流术</v>
          </cell>
          <cell r="B6973" t="str">
            <v>460000016</v>
          </cell>
          <cell r="C6973" t="str">
            <v>E</v>
          </cell>
        </row>
        <row r="6974">
          <cell r="A6974" t="str">
            <v>复杂化脓性肛周大汗腺炎切开清创引流术</v>
          </cell>
          <cell r="B6974" t="str">
            <v>460000016-1</v>
          </cell>
          <cell r="C6974" t="str">
            <v>E</v>
          </cell>
        </row>
        <row r="6975">
          <cell r="A6975" t="str">
            <v>肛周坏死性筋膜炎清创术</v>
          </cell>
          <cell r="B6975" t="str">
            <v>460000017</v>
          </cell>
          <cell r="C6975" t="str">
            <v>E</v>
          </cell>
        </row>
        <row r="6976">
          <cell r="A6976" t="str">
            <v>复杂肛周坏死性筋膜炎清创术</v>
          </cell>
          <cell r="B6976" t="str">
            <v>460000017-1</v>
          </cell>
          <cell r="C6976" t="str">
            <v>E</v>
          </cell>
        </row>
        <row r="6977">
          <cell r="A6977" t="str">
            <v>肛门直肠周围脓腔搔刮术</v>
          </cell>
          <cell r="B6977" t="str">
            <v>460000018</v>
          </cell>
          <cell r="C6977" t="str">
            <v>E</v>
          </cell>
        </row>
        <row r="6978">
          <cell r="A6978" t="str">
            <v>肛门直肠周围脓腔搔刮术加收(每增加1个病灶)</v>
          </cell>
          <cell r="B6978" t="str">
            <v>460000018-1</v>
          </cell>
          <cell r="C6978" t="str">
            <v>E</v>
          </cell>
        </row>
        <row r="6979">
          <cell r="A6979" t="str">
            <v>中医肛肠术后紧线术</v>
          </cell>
          <cell r="B6979" t="str">
            <v>460000019</v>
          </cell>
          <cell r="C6979" t="str">
            <v>E</v>
          </cell>
        </row>
        <row r="6980">
          <cell r="A6980" t="str">
            <v>中医肛肠术后单取挂线</v>
          </cell>
          <cell r="B6980" t="str">
            <v>460000019-1</v>
          </cell>
          <cell r="C6980" t="str">
            <v>E</v>
          </cell>
        </row>
        <row r="6981">
          <cell r="A6981" t="str">
            <v>混合痔铜离子电化学治疗术</v>
          </cell>
          <cell r="B6981" t="str">
            <v>460000020</v>
          </cell>
          <cell r="C6981" t="str">
            <v>E</v>
          </cell>
        </row>
        <row r="6982">
          <cell r="A6982" t="str">
            <v>内痔铜离子电化学治疗术</v>
          </cell>
          <cell r="B6982" t="str">
            <v>460000020-1</v>
          </cell>
          <cell r="C6982" t="str">
            <v>E</v>
          </cell>
        </row>
        <row r="6983">
          <cell r="A6983" t="str">
            <v>直肠前突出注射术</v>
          </cell>
          <cell r="B6983" t="str">
            <v>460000021</v>
          </cell>
          <cell r="C6983" t="str">
            <v>E</v>
          </cell>
        </row>
        <row r="6984">
          <cell r="A6984" t="str">
            <v>直肠脱垂注射术</v>
          </cell>
          <cell r="B6984" t="str">
            <v>460000022</v>
          </cell>
          <cell r="C6984" t="str">
            <v>E</v>
          </cell>
        </row>
        <row r="6985">
          <cell r="A6985" t="str">
            <v>眼结膜囊穴位注射</v>
          </cell>
          <cell r="B6985" t="str">
            <v>470000004</v>
          </cell>
          <cell r="C6985" t="str">
            <v>E</v>
          </cell>
        </row>
        <row r="6986">
          <cell r="A6986" t="str">
            <v>医疗气功治疗</v>
          </cell>
          <cell r="B6986" t="str">
            <v>470000014</v>
          </cell>
          <cell r="C6986" t="str">
            <v>E</v>
          </cell>
        </row>
        <row r="6987">
          <cell r="A6987" t="str">
            <v>经络穴位平衡治疗</v>
          </cell>
          <cell r="B6987" t="str">
            <v>470000017S</v>
          </cell>
          <cell r="C6987" t="str">
            <v>E</v>
          </cell>
        </row>
        <row r="6988">
          <cell r="A6988" t="str">
            <v>(八)中医综合</v>
          </cell>
          <cell r="B6988" t="str">
            <v>48</v>
          </cell>
        </row>
        <row r="6989">
          <cell r="A6989" t="str">
            <v>辨证施膳指导</v>
          </cell>
          <cell r="B6989" t="str">
            <v>480000001</v>
          </cell>
          <cell r="C6989" t="str">
            <v>E</v>
          </cell>
        </row>
        <row r="6990">
          <cell r="A6990" t="str">
            <v>脉图诊断</v>
          </cell>
          <cell r="B6990" t="str">
            <v>480000002</v>
          </cell>
          <cell r="C6990" t="str">
            <v>E</v>
          </cell>
        </row>
        <row r="6991">
          <cell r="A6991" t="str">
            <v>中药特殊调配</v>
          </cell>
          <cell r="B6991" t="str">
            <v>480000003</v>
          </cell>
          <cell r="C6991" t="str">
            <v>E</v>
          </cell>
        </row>
        <row r="6992">
          <cell r="A6992" t="str">
            <v>煎膏调配</v>
          </cell>
          <cell r="B6992" t="str">
            <v>480000003-1</v>
          </cell>
          <cell r="C6992" t="str">
            <v>E</v>
          </cell>
        </row>
        <row r="6993">
          <cell r="A6993" t="str">
            <v>合剂调配</v>
          </cell>
          <cell r="B6993" t="str">
            <v>480000003-2</v>
          </cell>
          <cell r="C6993" t="str">
            <v>E</v>
          </cell>
        </row>
        <row r="6994">
          <cell r="A6994" t="str">
            <v>胶囊剂调配</v>
          </cell>
          <cell r="B6994" t="str">
            <v>480000003-3</v>
          </cell>
          <cell r="C6994" t="str">
            <v>E</v>
          </cell>
        </row>
        <row r="6995">
          <cell r="A6995" t="str">
            <v>蜜丸调配</v>
          </cell>
          <cell r="B6995" t="str">
            <v>480000003-4</v>
          </cell>
          <cell r="C6995" t="str">
            <v>E</v>
          </cell>
        </row>
        <row r="6996">
          <cell r="A6996" t="str">
            <v>水蜜丸调配</v>
          </cell>
          <cell r="B6996" t="str">
            <v>480000003-5</v>
          </cell>
          <cell r="C6996" t="str">
            <v>E</v>
          </cell>
        </row>
        <row r="6997">
          <cell r="A6997" t="str">
            <v>水丸调配</v>
          </cell>
          <cell r="B6997" t="str">
            <v>480000003-6</v>
          </cell>
          <cell r="C6997" t="str">
            <v>E</v>
          </cell>
        </row>
        <row r="6998">
          <cell r="A6998" t="str">
            <v>散剂调配</v>
          </cell>
          <cell r="B6998" t="str">
            <v>480000003-7</v>
          </cell>
          <cell r="C6998" t="str">
            <v>E</v>
          </cell>
        </row>
        <row r="6999">
          <cell r="A6999" t="str">
            <v>人工煎药</v>
          </cell>
          <cell r="B6999" t="str">
            <v>480000004</v>
          </cell>
          <cell r="C6999" t="str">
            <v>I</v>
          </cell>
        </row>
        <row r="7000">
          <cell r="A7000" t="str">
            <v>煎药机煎药</v>
          </cell>
          <cell r="B7000" t="str">
            <v>480000005</v>
          </cell>
          <cell r="C7000" t="str">
            <v>I</v>
          </cell>
        </row>
        <row r="7001">
          <cell r="A7001" t="str">
            <v>中医辨证论治</v>
          </cell>
          <cell r="B7001" t="str">
            <v>480000006</v>
          </cell>
          <cell r="C7001" t="str">
            <v>C</v>
          </cell>
        </row>
        <row r="7002">
          <cell r="A7002" t="str">
            <v>中医辨证论治-普通中医师</v>
          </cell>
          <cell r="B7002" t="str">
            <v>480000006-1</v>
          </cell>
          <cell r="C7002" t="str">
            <v>C</v>
          </cell>
        </row>
        <row r="7003">
          <cell r="A7003" t="str">
            <v>中医辨证论治-副主任中医师</v>
          </cell>
          <cell r="B7003" t="str">
            <v>480000006-2</v>
          </cell>
          <cell r="C7003" t="str">
            <v>C</v>
          </cell>
        </row>
        <row r="7004">
          <cell r="A7004" t="str">
            <v>中医辨证论治-主任中医师</v>
          </cell>
          <cell r="B7004" t="str">
            <v>480000006-3</v>
          </cell>
          <cell r="C7004" t="str">
            <v>C</v>
          </cell>
        </row>
        <row r="7005">
          <cell r="A7005" t="str">
            <v>中医体质辨识</v>
          </cell>
          <cell r="B7005" t="str">
            <v>480000007S</v>
          </cell>
          <cell r="C7005" t="str">
            <v>C</v>
          </cell>
        </row>
        <row r="7006">
          <cell r="A7006" t="str">
            <v>中医健康调养咨询</v>
          </cell>
          <cell r="B7006" t="str">
            <v>480000008S</v>
          </cell>
          <cell r="C7006" t="str">
            <v>E</v>
          </cell>
        </row>
        <row r="7007">
          <cell r="A7007" t="str">
            <v>膏方诊查</v>
          </cell>
          <cell r="B7007" t="str">
            <v>480000009S</v>
          </cell>
          <cell r="C7007" t="str">
            <v>E</v>
          </cell>
        </row>
        <row r="7008">
          <cell r="A7008" t="str">
            <v>电子扫描整合系统功能检测</v>
          </cell>
          <cell r="B7008" t="str">
            <v>480000010S</v>
          </cell>
          <cell r="C7008" t="str">
            <v>D</v>
          </cell>
        </row>
        <row r="7009">
          <cell r="A7009" t="str">
            <v>超倍生物显微系统检测</v>
          </cell>
          <cell r="B7009" t="str">
            <v>480000011S</v>
          </cell>
          <cell r="C7009" t="str">
            <v>H</v>
          </cell>
        </row>
        <row r="7010">
          <cell r="A7010" t="str">
            <v>中医经络检测</v>
          </cell>
          <cell r="B7010" t="str">
            <v>480000012S</v>
          </cell>
          <cell r="C7010" t="str">
            <v>C</v>
          </cell>
        </row>
        <row r="7011">
          <cell r="A7011" t="str">
            <v>虹膜全息检测</v>
          </cell>
          <cell r="B7011" t="str">
            <v>480000013S</v>
          </cell>
          <cell r="C7011" t="str">
            <v>D</v>
          </cell>
        </row>
        <row r="7012">
          <cell r="A7012" t="str">
            <v>红外热段层扫描(TTM)</v>
          </cell>
          <cell r="B7012" t="str">
            <v>480000014S</v>
          </cell>
          <cell r="C7012" t="str">
            <v>D</v>
          </cell>
        </row>
        <row r="7013">
          <cell r="A7013" t="str">
            <v>身体成分分析</v>
          </cell>
          <cell r="B7013" t="str">
            <v>480000015S</v>
          </cell>
          <cell r="C7013" t="str">
            <v>I</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tabSelected="1" workbookViewId="0">
      <selection activeCell="K7" sqref="K7"/>
    </sheetView>
  </sheetViews>
  <sheetFormatPr defaultColWidth="9" defaultRowHeight="15" outlineLevelCol="7"/>
  <cols>
    <col min="1" max="2" width="5.625" style="148" customWidth="1"/>
    <col min="3" max="3" width="15.625" style="88" customWidth="1"/>
    <col min="4" max="4" width="30.625" style="88" customWidth="1"/>
    <col min="5" max="5" width="45.625" style="88" customWidth="1"/>
    <col min="6" max="6" width="15.625" style="88" customWidth="1"/>
    <col min="7" max="7" width="10" style="256" customWidth="1"/>
    <col min="8" max="8" width="15.625" style="88" customWidth="1"/>
    <col min="9" max="16384" width="9" style="88"/>
  </cols>
  <sheetData>
    <row r="1" s="88" customFormat="1" customHeight="1" spans="1:8">
      <c r="A1" s="92"/>
      <c r="B1" s="92"/>
      <c r="C1" s="88"/>
      <c r="D1" s="88"/>
      <c r="E1" s="257"/>
      <c r="F1" s="88"/>
      <c r="G1" s="256"/>
    </row>
    <row r="2" s="88" customFormat="1" ht="50" customHeight="1" spans="1:8">
      <c r="A2" s="234" t="s">
        <v>0</v>
      </c>
      <c r="B2" s="210"/>
      <c r="C2" s="210"/>
      <c r="D2" s="210"/>
      <c r="E2" s="210"/>
      <c r="F2" s="210"/>
      <c r="G2" s="234"/>
      <c r="H2" s="210"/>
    </row>
    <row r="3" s="148" customFormat="1" ht="30" customHeight="1" spans="1:8">
      <c r="A3" s="9" t="s">
        <v>1</v>
      </c>
      <c r="B3" s="8" t="s">
        <v>2</v>
      </c>
      <c r="C3" s="8" t="s">
        <v>3</v>
      </c>
      <c r="D3" s="9" t="s">
        <v>4</v>
      </c>
      <c r="E3" s="8" t="s">
        <v>5</v>
      </c>
      <c r="F3" s="8" t="s">
        <v>6</v>
      </c>
      <c r="G3" s="258" t="s">
        <v>7</v>
      </c>
      <c r="H3" s="8" t="s">
        <v>8</v>
      </c>
    </row>
    <row r="4" s="255" customFormat="1" ht="30" customHeight="1" spans="1:8">
      <c r="A4" s="163"/>
      <c r="B4" s="259"/>
      <c r="C4" s="260" t="s">
        <v>9</v>
      </c>
      <c r="D4" s="261" t="s">
        <v>10</v>
      </c>
      <c r="E4" s="262"/>
      <c r="F4" s="262"/>
      <c r="G4" s="259"/>
      <c r="H4" s="262"/>
    </row>
    <row r="5" s="255" customFormat="1" ht="30" customHeight="1" spans="1:8">
      <c r="A5" s="163">
        <v>1</v>
      </c>
      <c r="B5" s="152" t="s">
        <v>11</v>
      </c>
      <c r="C5" s="260" t="s">
        <v>12</v>
      </c>
      <c r="D5" s="261" t="s">
        <v>13</v>
      </c>
      <c r="E5" s="262" t="s">
        <v>14</v>
      </c>
      <c r="F5" s="262"/>
      <c r="G5" s="152" t="s">
        <v>15</v>
      </c>
      <c r="H5" s="263"/>
    </row>
    <row r="6" s="255" customFormat="1" ht="30" customHeight="1" spans="1:8">
      <c r="A6" s="163">
        <v>2</v>
      </c>
      <c r="B6" s="152" t="s">
        <v>11</v>
      </c>
      <c r="C6" s="260" t="s">
        <v>16</v>
      </c>
      <c r="D6" s="261" t="s">
        <v>17</v>
      </c>
      <c r="E6" s="262"/>
      <c r="F6" s="262"/>
      <c r="G6" s="152" t="s">
        <v>15</v>
      </c>
      <c r="H6" s="262"/>
    </row>
    <row r="7" s="255" customFormat="1" ht="150" customHeight="1" spans="1:8">
      <c r="A7" s="163">
        <v>3</v>
      </c>
      <c r="B7" s="152" t="s">
        <v>11</v>
      </c>
      <c r="C7" s="260" t="s">
        <v>18</v>
      </c>
      <c r="D7" s="261" t="s">
        <v>19</v>
      </c>
      <c r="E7" s="264" t="s">
        <v>20</v>
      </c>
      <c r="F7" s="262"/>
      <c r="G7" s="152" t="s">
        <v>21</v>
      </c>
      <c r="H7" s="262" t="s">
        <v>22</v>
      </c>
    </row>
    <row r="8" s="255" customFormat="1" ht="80" customHeight="1" spans="1:8">
      <c r="A8" s="163">
        <v>4</v>
      </c>
      <c r="B8" s="152" t="s">
        <v>11</v>
      </c>
      <c r="C8" s="260" t="s">
        <v>23</v>
      </c>
      <c r="D8" s="265" t="s">
        <v>24</v>
      </c>
      <c r="E8" s="264" t="s">
        <v>25</v>
      </c>
      <c r="F8" s="262"/>
      <c r="G8" s="266" t="s">
        <v>26</v>
      </c>
      <c r="H8" s="262"/>
    </row>
    <row r="9" s="255" customFormat="1" ht="30" customHeight="1" spans="1:8">
      <c r="A9" s="163">
        <v>5</v>
      </c>
      <c r="B9" s="152" t="s">
        <v>11</v>
      </c>
      <c r="C9" s="260" t="s">
        <v>27</v>
      </c>
      <c r="D9" s="265" t="s">
        <v>28</v>
      </c>
      <c r="E9" s="262"/>
      <c r="F9" s="262"/>
      <c r="G9" s="266" t="s">
        <v>15</v>
      </c>
      <c r="H9" s="262"/>
    </row>
    <row r="10" s="255" customFormat="1" ht="50" customHeight="1" spans="1:8">
      <c r="A10" s="163">
        <v>6</v>
      </c>
      <c r="B10" s="152" t="s">
        <v>11</v>
      </c>
      <c r="C10" s="260" t="s">
        <v>29</v>
      </c>
      <c r="D10" s="261" t="s">
        <v>30</v>
      </c>
      <c r="E10" s="262"/>
      <c r="F10" s="262" t="s">
        <v>31</v>
      </c>
      <c r="G10" s="152" t="s">
        <v>21</v>
      </c>
      <c r="H10" s="262" t="s">
        <v>32</v>
      </c>
    </row>
    <row r="11" s="255" customFormat="1" ht="30" customHeight="1" spans="1:8">
      <c r="A11" s="163">
        <v>7</v>
      </c>
      <c r="B11" s="152" t="s">
        <v>11</v>
      </c>
      <c r="C11" s="260" t="s">
        <v>33</v>
      </c>
      <c r="D11" s="265" t="s">
        <v>34</v>
      </c>
      <c r="E11" s="262"/>
      <c r="F11" s="262"/>
      <c r="G11" s="266" t="s">
        <v>26</v>
      </c>
      <c r="H11" s="262"/>
    </row>
    <row r="12" s="255" customFormat="1" ht="50" customHeight="1" spans="1:8">
      <c r="A12" s="163">
        <v>8</v>
      </c>
      <c r="B12" s="152" t="s">
        <v>11</v>
      </c>
      <c r="C12" s="260" t="s">
        <v>35</v>
      </c>
      <c r="D12" s="265" t="s">
        <v>36</v>
      </c>
      <c r="E12" s="262" t="s">
        <v>37</v>
      </c>
      <c r="F12" s="262" t="s">
        <v>31</v>
      </c>
      <c r="G12" s="152" t="s">
        <v>21</v>
      </c>
      <c r="H12" s="262" t="s">
        <v>32</v>
      </c>
    </row>
    <row r="13" s="255" customFormat="1" ht="30" customHeight="1" spans="1:8">
      <c r="A13" s="163">
        <v>9</v>
      </c>
      <c r="B13" s="152" t="s">
        <v>11</v>
      </c>
      <c r="C13" s="260" t="s">
        <v>38</v>
      </c>
      <c r="D13" s="265" t="s">
        <v>39</v>
      </c>
      <c r="E13" s="262"/>
      <c r="F13" s="262"/>
      <c r="G13" s="266" t="s">
        <v>26</v>
      </c>
      <c r="H13" s="262"/>
    </row>
    <row r="14" s="255" customFormat="1" ht="50" customHeight="1" spans="1:8">
      <c r="A14" s="163">
        <v>10</v>
      </c>
      <c r="B14" s="152" t="s">
        <v>11</v>
      </c>
      <c r="C14" s="260" t="s">
        <v>40</v>
      </c>
      <c r="D14" s="265" t="s">
        <v>41</v>
      </c>
      <c r="E14" s="262" t="s">
        <v>37</v>
      </c>
      <c r="F14" s="262" t="s">
        <v>31</v>
      </c>
      <c r="G14" s="152" t="s">
        <v>21</v>
      </c>
      <c r="H14" s="262" t="s">
        <v>32</v>
      </c>
    </row>
    <row r="15" s="255" customFormat="1" ht="30" customHeight="1" spans="1:8">
      <c r="A15" s="163">
        <v>11</v>
      </c>
      <c r="B15" s="152" t="s">
        <v>11</v>
      </c>
      <c r="C15" s="260" t="s">
        <v>42</v>
      </c>
      <c r="D15" s="265" t="s">
        <v>43</v>
      </c>
      <c r="E15" s="262"/>
      <c r="F15" s="262"/>
      <c r="G15" s="266" t="s">
        <v>26</v>
      </c>
      <c r="H15" s="262"/>
    </row>
    <row r="16" s="255" customFormat="1" ht="50" customHeight="1" spans="1:8">
      <c r="A16" s="163">
        <v>12</v>
      </c>
      <c r="B16" s="152" t="s">
        <v>11</v>
      </c>
      <c r="C16" s="260" t="s">
        <v>44</v>
      </c>
      <c r="D16" s="265" t="s">
        <v>45</v>
      </c>
      <c r="E16" s="262" t="s">
        <v>37</v>
      </c>
      <c r="F16" s="262" t="s">
        <v>31</v>
      </c>
      <c r="G16" s="266" t="s">
        <v>21</v>
      </c>
      <c r="H16" s="262" t="s">
        <v>32</v>
      </c>
    </row>
    <row r="17" s="255" customFormat="1" ht="50" customHeight="1" spans="1:8">
      <c r="A17" s="163">
        <v>13</v>
      </c>
      <c r="B17" s="152" t="s">
        <v>11</v>
      </c>
      <c r="C17" s="260" t="s">
        <v>46</v>
      </c>
      <c r="D17" s="265" t="s">
        <v>47</v>
      </c>
      <c r="E17" s="262"/>
      <c r="F17" s="262"/>
      <c r="G17" s="266" t="s">
        <v>26</v>
      </c>
      <c r="H17" s="262"/>
    </row>
    <row r="18" s="255" customFormat="1" ht="30" customHeight="1" spans="1:8">
      <c r="A18" s="163">
        <v>14</v>
      </c>
      <c r="B18" s="152" t="s">
        <v>11</v>
      </c>
      <c r="C18" s="260" t="s">
        <v>48</v>
      </c>
      <c r="D18" s="265" t="s">
        <v>49</v>
      </c>
      <c r="E18" s="262"/>
      <c r="F18" s="262"/>
      <c r="G18" s="266" t="s">
        <v>50</v>
      </c>
      <c r="H18" s="262"/>
    </row>
    <row r="19" s="255" customFormat="1" ht="30" customHeight="1" spans="1:8">
      <c r="A19" s="163">
        <v>15</v>
      </c>
      <c r="B19" s="152" t="s">
        <v>11</v>
      </c>
      <c r="C19" s="260" t="s">
        <v>51</v>
      </c>
      <c r="D19" s="261" t="s">
        <v>52</v>
      </c>
      <c r="E19" s="262" t="s">
        <v>53</v>
      </c>
      <c r="F19" s="262"/>
      <c r="G19" s="152" t="s">
        <v>15</v>
      </c>
      <c r="H19" s="262"/>
    </row>
    <row r="20" s="255" customFormat="1" ht="30" customHeight="1" spans="1:8">
      <c r="A20" s="163">
        <v>16</v>
      </c>
      <c r="B20" s="152" t="s">
        <v>11</v>
      </c>
      <c r="C20" s="260" t="s">
        <v>54</v>
      </c>
      <c r="D20" s="261" t="s">
        <v>55</v>
      </c>
      <c r="E20" s="262"/>
      <c r="F20" s="262"/>
      <c r="G20" s="152"/>
      <c r="H20" s="262"/>
    </row>
    <row r="21" s="255" customFormat="1" ht="60" customHeight="1" spans="1:8">
      <c r="A21" s="163">
        <v>17</v>
      </c>
      <c r="B21" s="152" t="s">
        <v>11</v>
      </c>
      <c r="C21" s="260" t="s">
        <v>56</v>
      </c>
      <c r="D21" s="261" t="s">
        <v>57</v>
      </c>
      <c r="E21" s="262" t="s">
        <v>58</v>
      </c>
      <c r="F21" s="262"/>
      <c r="G21" s="152" t="s">
        <v>21</v>
      </c>
      <c r="H21" s="262" t="s">
        <v>22</v>
      </c>
    </row>
    <row r="22" s="255" customFormat="1" ht="50" customHeight="1" spans="1:8">
      <c r="A22" s="163">
        <v>18</v>
      </c>
      <c r="B22" s="152" t="s">
        <v>11</v>
      </c>
      <c r="C22" s="260" t="s">
        <v>59</v>
      </c>
      <c r="D22" s="265" t="s">
        <v>60</v>
      </c>
      <c r="E22" s="262"/>
      <c r="F22" s="262"/>
      <c r="G22" s="266" t="s">
        <v>26</v>
      </c>
      <c r="H22" s="262"/>
    </row>
    <row r="23" s="255" customFormat="1" ht="50" customHeight="1" spans="1:8">
      <c r="A23" s="163">
        <v>19</v>
      </c>
      <c r="B23" s="152" t="s">
        <v>11</v>
      </c>
      <c r="C23" s="260" t="s">
        <v>61</v>
      </c>
      <c r="D23" s="265" t="s">
        <v>62</v>
      </c>
      <c r="E23" s="262"/>
      <c r="F23" s="262"/>
      <c r="G23" s="266" t="s">
        <v>15</v>
      </c>
      <c r="H23" s="262"/>
    </row>
    <row r="24" s="255" customFormat="1" ht="50" customHeight="1" spans="1:8">
      <c r="A24" s="163">
        <v>20</v>
      </c>
      <c r="B24" s="152" t="s">
        <v>11</v>
      </c>
      <c r="C24" s="260" t="s">
        <v>63</v>
      </c>
      <c r="D24" s="265" t="s">
        <v>64</v>
      </c>
      <c r="E24" s="262"/>
      <c r="F24" s="262"/>
      <c r="G24" s="266" t="s">
        <v>15</v>
      </c>
      <c r="H24" s="262"/>
    </row>
    <row r="25" s="255" customFormat="1" ht="50" customHeight="1" spans="1:8">
      <c r="A25" s="163">
        <v>21</v>
      </c>
      <c r="B25" s="152" t="s">
        <v>11</v>
      </c>
      <c r="C25" s="260" t="s">
        <v>65</v>
      </c>
      <c r="D25" s="261" t="s">
        <v>66</v>
      </c>
      <c r="E25" s="262" t="s">
        <v>67</v>
      </c>
      <c r="F25" s="262"/>
      <c r="G25" s="152" t="s">
        <v>21</v>
      </c>
      <c r="H25" s="262" t="s">
        <v>32</v>
      </c>
    </row>
    <row r="26" s="255" customFormat="1" ht="40" customHeight="1" spans="1:8">
      <c r="A26" s="163">
        <v>22</v>
      </c>
      <c r="B26" s="152" t="s">
        <v>11</v>
      </c>
      <c r="C26" s="260" t="s">
        <v>68</v>
      </c>
      <c r="D26" s="265" t="s">
        <v>69</v>
      </c>
      <c r="E26" s="262"/>
      <c r="F26" s="262"/>
      <c r="G26" s="266" t="s">
        <v>26</v>
      </c>
      <c r="H26" s="262"/>
    </row>
    <row r="27" s="255" customFormat="1" ht="50" customHeight="1" spans="1:8">
      <c r="A27" s="163">
        <v>23</v>
      </c>
      <c r="B27" s="152" t="s">
        <v>11</v>
      </c>
      <c r="C27" s="260" t="s">
        <v>70</v>
      </c>
      <c r="D27" s="261" t="s">
        <v>71</v>
      </c>
      <c r="E27" s="262" t="s">
        <v>72</v>
      </c>
      <c r="F27" s="262" t="s">
        <v>73</v>
      </c>
      <c r="G27" s="152" t="s">
        <v>21</v>
      </c>
      <c r="H27" s="262" t="s">
        <v>32</v>
      </c>
    </row>
    <row r="28" s="255" customFormat="1" ht="30" customHeight="1" spans="1:8">
      <c r="A28" s="163">
        <v>24</v>
      </c>
      <c r="B28" s="152" t="s">
        <v>11</v>
      </c>
      <c r="C28" s="260" t="s">
        <v>74</v>
      </c>
      <c r="D28" s="265" t="s">
        <v>75</v>
      </c>
      <c r="E28" s="262"/>
      <c r="F28" s="262"/>
      <c r="G28" s="266" t="s">
        <v>26</v>
      </c>
      <c r="H28" s="262"/>
    </row>
    <row r="29" s="255" customFormat="1" ht="50" customHeight="1" spans="1:8">
      <c r="A29" s="163">
        <v>25</v>
      </c>
      <c r="B29" s="152" t="s">
        <v>11</v>
      </c>
      <c r="C29" s="260" t="s">
        <v>76</v>
      </c>
      <c r="D29" s="261" t="s">
        <v>77</v>
      </c>
      <c r="E29" s="262" t="s">
        <v>78</v>
      </c>
      <c r="F29" s="262" t="s">
        <v>79</v>
      </c>
      <c r="G29" s="152" t="s">
        <v>15</v>
      </c>
      <c r="H29" s="262"/>
    </row>
    <row r="30" s="255" customFormat="1" ht="30" customHeight="1" spans="1:8">
      <c r="A30" s="163">
        <v>26</v>
      </c>
      <c r="B30" s="152" t="s">
        <v>11</v>
      </c>
      <c r="C30" s="260" t="s">
        <v>80</v>
      </c>
      <c r="D30" s="261" t="s">
        <v>81</v>
      </c>
      <c r="E30" s="262"/>
      <c r="F30" s="262" t="s">
        <v>82</v>
      </c>
      <c r="G30" s="152" t="s">
        <v>83</v>
      </c>
      <c r="H30" s="262"/>
    </row>
    <row r="31" s="255" customFormat="1" ht="30" customHeight="1" spans="1:8">
      <c r="A31" s="163">
        <v>27</v>
      </c>
      <c r="B31" s="152" t="s">
        <v>11</v>
      </c>
      <c r="C31" s="260" t="s">
        <v>84</v>
      </c>
      <c r="D31" s="261" t="s">
        <v>85</v>
      </c>
      <c r="E31" s="263"/>
      <c r="F31" s="262" t="s">
        <v>82</v>
      </c>
      <c r="G31" s="152" t="s">
        <v>83</v>
      </c>
      <c r="H31" s="262"/>
    </row>
    <row r="32" s="255" customFormat="1" ht="30" customHeight="1" spans="1:8">
      <c r="A32" s="163">
        <v>28</v>
      </c>
      <c r="B32" s="152" t="s">
        <v>11</v>
      </c>
      <c r="C32" s="260" t="s">
        <v>86</v>
      </c>
      <c r="D32" s="265" t="s">
        <v>87</v>
      </c>
      <c r="E32" s="262"/>
      <c r="F32" s="262" t="s">
        <v>82</v>
      </c>
      <c r="G32" s="152" t="s">
        <v>83</v>
      </c>
      <c r="H32" s="262"/>
    </row>
    <row r="33" s="255" customFormat="1" ht="30" customHeight="1" spans="1:8">
      <c r="A33" s="163">
        <v>29</v>
      </c>
      <c r="B33" s="152" t="s">
        <v>11</v>
      </c>
      <c r="C33" s="260" t="s">
        <v>88</v>
      </c>
      <c r="D33" s="265" t="s">
        <v>89</v>
      </c>
      <c r="E33" s="262"/>
      <c r="F33" s="262" t="s">
        <v>82</v>
      </c>
      <c r="G33" s="152" t="s">
        <v>83</v>
      </c>
      <c r="H33" s="262"/>
    </row>
    <row r="34" s="255" customFormat="1" ht="100" customHeight="1" spans="1:8">
      <c r="A34" s="163">
        <v>30</v>
      </c>
      <c r="B34" s="152" t="s">
        <v>11</v>
      </c>
      <c r="C34" s="260" t="s">
        <v>90</v>
      </c>
      <c r="D34" s="261" t="s">
        <v>91</v>
      </c>
      <c r="E34" s="262" t="s">
        <v>92</v>
      </c>
      <c r="F34" s="262"/>
      <c r="G34" s="152" t="s">
        <v>26</v>
      </c>
      <c r="H34" s="263"/>
    </row>
    <row r="35" s="255" customFormat="1" ht="30" customHeight="1" spans="1:8">
      <c r="A35" s="163">
        <v>31</v>
      </c>
      <c r="B35" s="152" t="s">
        <v>11</v>
      </c>
      <c r="C35" s="260" t="s">
        <v>93</v>
      </c>
      <c r="D35" s="265" t="s">
        <v>94</v>
      </c>
      <c r="E35" s="262"/>
      <c r="F35" s="262"/>
      <c r="G35" s="266" t="s">
        <v>26</v>
      </c>
      <c r="H35" s="262"/>
    </row>
    <row r="36" s="255" customFormat="1" ht="30" customHeight="1" spans="1:8">
      <c r="A36" s="163">
        <v>32</v>
      </c>
      <c r="B36" s="152" t="s">
        <v>11</v>
      </c>
      <c r="C36" s="260" t="s">
        <v>95</v>
      </c>
      <c r="D36" s="265" t="s">
        <v>96</v>
      </c>
      <c r="E36" s="262"/>
      <c r="F36" s="262"/>
      <c r="G36" s="266" t="s">
        <v>26</v>
      </c>
      <c r="H36" s="262"/>
    </row>
    <row r="37" s="255" customFormat="1" ht="30" customHeight="1" spans="1:8">
      <c r="A37" s="163">
        <v>33</v>
      </c>
      <c r="B37" s="152" t="s">
        <v>11</v>
      </c>
      <c r="C37" s="260" t="s">
        <v>97</v>
      </c>
      <c r="D37" s="265" t="s">
        <v>98</v>
      </c>
      <c r="E37" s="262"/>
      <c r="F37" s="262"/>
      <c r="G37" s="266" t="s">
        <v>26</v>
      </c>
      <c r="H37" s="262"/>
    </row>
    <row r="38" s="255" customFormat="1" ht="100" customHeight="1" spans="1:8">
      <c r="A38" s="163">
        <v>34</v>
      </c>
      <c r="B38" s="165" t="s">
        <v>11</v>
      </c>
      <c r="C38" s="238" t="s">
        <v>99</v>
      </c>
      <c r="D38" s="267" t="s">
        <v>100</v>
      </c>
      <c r="E38" s="238" t="s">
        <v>101</v>
      </c>
      <c r="F38" s="238" t="s">
        <v>102</v>
      </c>
      <c r="G38" s="165" t="s">
        <v>21</v>
      </c>
      <c r="H38" s="238" t="s">
        <v>103</v>
      </c>
    </row>
  </sheetData>
  <mergeCells count="2">
    <mergeCell ref="A1:B1"/>
    <mergeCell ref="A2:H2"/>
  </mergeCells>
  <conditionalFormatting sqref="B3">
    <cfRule type="cellIs" dxfId="0" priority="4" operator="equal">
      <formula>240000000</formula>
    </cfRule>
  </conditionalFormatting>
  <conditionalFormatting sqref="C3">
    <cfRule type="cellIs" dxfId="0" priority="3" operator="equal">
      <formula>240000000</formula>
    </cfRule>
  </conditionalFormatting>
  <conditionalFormatting sqref="E3">
    <cfRule type="cellIs" dxfId="0" priority="2" operator="equal">
      <formula>240000000</formula>
    </cfRule>
  </conditionalFormatting>
  <conditionalFormatting sqref="H3">
    <cfRule type="cellIs" dxfId="0" priority="1" operator="equal">
      <formula>240000000</formula>
    </cfRule>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9"/>
  <sheetViews>
    <sheetView workbookViewId="0">
      <selection activeCell="J14" sqref="J14"/>
    </sheetView>
  </sheetViews>
  <sheetFormatPr defaultColWidth="9" defaultRowHeight="30" customHeight="1" outlineLevelCol="7"/>
  <cols>
    <col min="1" max="1" width="5.88333333333333" customWidth="1"/>
    <col min="2" max="2" width="10.775" customWidth="1"/>
    <col min="3" max="3" width="17.125" style="27" customWidth="1"/>
    <col min="4" max="4" width="25.1916666666667" style="28" customWidth="1"/>
    <col min="5" max="5" width="33.125" customWidth="1"/>
    <col min="6" max="6" width="16.375" customWidth="1"/>
    <col min="7" max="7" width="10.8416666666667" style="29" customWidth="1"/>
  </cols>
  <sheetData>
    <row r="1" customHeight="1" spans="1:8">
      <c r="A1" s="30"/>
      <c r="B1" s="31"/>
      <c r="C1" s="31"/>
      <c r="D1" s="31"/>
      <c r="E1" s="32"/>
      <c r="F1" s="32"/>
      <c r="G1" s="33"/>
      <c r="H1" s="32"/>
    </row>
    <row r="2" ht="50" customHeight="1" spans="1:8">
      <c r="A2" s="34" t="s">
        <v>3745</v>
      </c>
      <c r="B2" s="35"/>
      <c r="C2" s="36"/>
      <c r="D2" s="34"/>
      <c r="E2" s="34"/>
      <c r="F2" s="34"/>
      <c r="G2" s="34"/>
      <c r="H2" s="34"/>
    </row>
    <row r="3" s="26" customFormat="1" ht="21" customHeight="1" spans="1:8">
      <c r="A3" s="37" t="s">
        <v>3746</v>
      </c>
      <c r="B3" s="37" t="s">
        <v>3747</v>
      </c>
      <c r="C3" s="38" t="s">
        <v>3748</v>
      </c>
      <c r="D3" s="39" t="s">
        <v>2439</v>
      </c>
      <c r="E3" s="40" t="s">
        <v>3749</v>
      </c>
      <c r="F3" s="40" t="s">
        <v>3750</v>
      </c>
      <c r="G3" s="40" t="s">
        <v>3751</v>
      </c>
      <c r="H3" s="40" t="s">
        <v>3752</v>
      </c>
    </row>
    <row r="4" ht="91" customHeight="1" spans="1:8">
      <c r="A4" s="41">
        <v>1</v>
      </c>
      <c r="B4" s="41" t="s">
        <v>106</v>
      </c>
      <c r="C4" s="42" t="s">
        <v>3753</v>
      </c>
      <c r="D4" s="43" t="s">
        <v>3754</v>
      </c>
      <c r="E4" s="44" t="s">
        <v>3755</v>
      </c>
      <c r="F4" s="45"/>
      <c r="G4" s="45" t="s">
        <v>3756</v>
      </c>
      <c r="H4" s="46"/>
    </row>
    <row r="5" customHeight="1" spans="1:8">
      <c r="A5" s="47">
        <v>2</v>
      </c>
      <c r="B5" s="41" t="str">
        <f>VLOOKUP(D5,[1]Sheet1!$A$1:$C$65536,3,FALSE)</f>
        <v>D</v>
      </c>
      <c r="C5" s="18">
        <v>311201064</v>
      </c>
      <c r="D5" s="48" t="s">
        <v>3757</v>
      </c>
      <c r="E5" s="49" t="s">
        <v>3758</v>
      </c>
      <c r="F5" s="49"/>
      <c r="G5" s="50" t="s">
        <v>3756</v>
      </c>
      <c r="H5" s="49"/>
    </row>
    <row r="6" customHeight="1" spans="1:8">
      <c r="A6" s="47">
        <v>3</v>
      </c>
      <c r="B6" s="41" t="str">
        <f>VLOOKUP(D6,[1]Sheet1!$A$1:$C$65536,3,FALSE)</f>
        <v>D</v>
      </c>
      <c r="C6" s="18" t="s">
        <v>3759</v>
      </c>
      <c r="D6" s="48" t="s">
        <v>3760</v>
      </c>
      <c r="E6" s="49"/>
      <c r="F6" s="49"/>
      <c r="G6" s="50" t="s">
        <v>3756</v>
      </c>
      <c r="H6" s="49"/>
    </row>
    <row r="7" customHeight="1" spans="1:8">
      <c r="A7" s="47">
        <v>4</v>
      </c>
      <c r="B7" s="41" t="str">
        <f>VLOOKUP(D7,[1]Sheet1!$A$1:$C$65536,3,FALSE)</f>
        <v>G</v>
      </c>
      <c r="C7" s="18">
        <v>330300002</v>
      </c>
      <c r="D7" s="48" t="s">
        <v>3761</v>
      </c>
      <c r="E7" s="49"/>
      <c r="F7" s="49"/>
      <c r="G7" s="50" t="s">
        <v>3756</v>
      </c>
      <c r="H7" s="14"/>
    </row>
    <row r="8" customHeight="1" spans="1:8">
      <c r="A8" s="41">
        <v>5</v>
      </c>
      <c r="B8" s="41" t="str">
        <f>VLOOKUP(D8,[1]Sheet1!$A$1:$C$65536,3,FALSE)</f>
        <v>G</v>
      </c>
      <c r="C8" s="18">
        <v>330300003</v>
      </c>
      <c r="D8" s="48" t="s">
        <v>3762</v>
      </c>
      <c r="E8" s="49"/>
      <c r="F8" s="49"/>
      <c r="G8" s="50" t="s">
        <v>3756</v>
      </c>
      <c r="H8" s="14"/>
    </row>
    <row r="9" customHeight="1" spans="1:8">
      <c r="A9" s="47">
        <v>6</v>
      </c>
      <c r="B9" s="41" t="str">
        <f>VLOOKUP(D9,[1]Sheet1!$A$1:$C$65536,3,FALSE)</f>
        <v>G</v>
      </c>
      <c r="C9" s="18" t="s">
        <v>3763</v>
      </c>
      <c r="D9" s="48" t="s">
        <v>3764</v>
      </c>
      <c r="E9" s="49"/>
      <c r="F9" s="49"/>
      <c r="G9" s="50" t="s">
        <v>3756</v>
      </c>
      <c r="H9" s="14"/>
    </row>
    <row r="10" customHeight="1" spans="1:8">
      <c r="A10" s="47">
        <v>7</v>
      </c>
      <c r="B10" s="41" t="str">
        <f>VLOOKUP(D10,[1]Sheet1!$A$1:$C$65536,3,FALSE)</f>
        <v>G</v>
      </c>
      <c r="C10" s="18">
        <v>330300004</v>
      </c>
      <c r="D10" s="48" t="s">
        <v>3765</v>
      </c>
      <c r="E10" s="49" t="s">
        <v>3766</v>
      </c>
      <c r="F10" s="49" t="s">
        <v>3767</v>
      </c>
      <c r="G10" s="50" t="s">
        <v>3756</v>
      </c>
      <c r="H10" s="14"/>
    </row>
    <row r="11" customHeight="1" spans="1:8">
      <c r="A11" s="47">
        <v>8</v>
      </c>
      <c r="B11" s="41" t="str">
        <f>VLOOKUP(D11,[1]Sheet1!$A$1:$C$65536,3,FALSE)</f>
        <v>G</v>
      </c>
      <c r="C11" s="18">
        <v>330300005</v>
      </c>
      <c r="D11" s="48" t="s">
        <v>3768</v>
      </c>
      <c r="E11" s="49" t="s">
        <v>3769</v>
      </c>
      <c r="F11" s="49" t="s">
        <v>3767</v>
      </c>
      <c r="G11" s="50" t="s">
        <v>3756</v>
      </c>
      <c r="H11" s="14"/>
    </row>
    <row r="12" customHeight="1" spans="1:8">
      <c r="A12" s="41">
        <v>9</v>
      </c>
      <c r="B12" s="41" t="str">
        <f>VLOOKUP(D12,[1]Sheet1!$A$1:$C$65536,3,FALSE)</f>
        <v>G</v>
      </c>
      <c r="C12" s="18">
        <v>330300006</v>
      </c>
      <c r="D12" s="48" t="s">
        <v>3770</v>
      </c>
      <c r="E12" s="49"/>
      <c r="F12" s="49"/>
      <c r="G12" s="50" t="s">
        <v>3756</v>
      </c>
      <c r="H12" s="14"/>
    </row>
    <row r="13" customHeight="1" spans="1:8">
      <c r="A13" s="47">
        <v>10</v>
      </c>
      <c r="B13" s="41" t="str">
        <f>VLOOKUP(D13,[1]Sheet1!$A$1:$C$65536,3,FALSE)</f>
        <v>G</v>
      </c>
      <c r="C13" s="18">
        <v>330300008</v>
      </c>
      <c r="D13" s="48" t="s">
        <v>3771</v>
      </c>
      <c r="E13" s="49"/>
      <c r="F13" s="49"/>
      <c r="G13" s="50" t="s">
        <v>3772</v>
      </c>
      <c r="H13" s="14"/>
    </row>
    <row r="14" customHeight="1" spans="1:8">
      <c r="A14" s="47">
        <v>11</v>
      </c>
      <c r="B14" s="41" t="str">
        <f>VLOOKUP(D14,[1]Sheet1!$A$1:$C$65536,3,FALSE)</f>
        <v>G</v>
      </c>
      <c r="C14" s="18" t="s">
        <v>3773</v>
      </c>
      <c r="D14" s="48" t="s">
        <v>3774</v>
      </c>
      <c r="E14" s="49"/>
      <c r="F14" s="49"/>
      <c r="G14" s="50" t="s">
        <v>3772</v>
      </c>
      <c r="H14" s="14"/>
    </row>
    <row r="15" customHeight="1" spans="1:8">
      <c r="A15" s="47">
        <v>12</v>
      </c>
      <c r="B15" s="41" t="str">
        <f>VLOOKUP(D15,[1]Sheet1!$A$1:$C$65536,3,FALSE)</f>
        <v>G</v>
      </c>
      <c r="C15" s="18" t="s">
        <v>3775</v>
      </c>
      <c r="D15" s="48" t="s">
        <v>3776</v>
      </c>
      <c r="E15" s="49"/>
      <c r="F15" s="49"/>
      <c r="G15" s="50" t="s">
        <v>3772</v>
      </c>
      <c r="H15" s="14"/>
    </row>
    <row r="16" ht="52" customHeight="1" spans="1:8">
      <c r="A16" s="41">
        <v>13</v>
      </c>
      <c r="B16" s="41" t="str">
        <f>VLOOKUP(D16,[1]Sheet1!$A$1:$C$65536,3,FALSE)</f>
        <v>G</v>
      </c>
      <c r="C16" s="18">
        <v>330300009</v>
      </c>
      <c r="D16" s="48" t="s">
        <v>3777</v>
      </c>
      <c r="E16" s="49" t="s">
        <v>3778</v>
      </c>
      <c r="F16" s="49"/>
      <c r="G16" s="50" t="s">
        <v>3772</v>
      </c>
      <c r="H16" s="14"/>
    </row>
    <row r="17" ht="49" customHeight="1" spans="1:8">
      <c r="A17" s="47">
        <v>14</v>
      </c>
      <c r="B17" s="41" t="str">
        <f>VLOOKUP(D17,[1]Sheet1!$A$1:$C$65536,3,FALSE)</f>
        <v>G</v>
      </c>
      <c r="C17" s="18">
        <v>330300011</v>
      </c>
      <c r="D17" s="48" t="s">
        <v>3779</v>
      </c>
      <c r="E17" s="49" t="s">
        <v>3780</v>
      </c>
      <c r="F17" s="49"/>
      <c r="G17" s="50" t="s">
        <v>3772</v>
      </c>
      <c r="H17" s="14"/>
    </row>
    <row r="18" ht="39" customHeight="1" spans="1:8">
      <c r="A18" s="47">
        <v>15</v>
      </c>
      <c r="B18" s="41" t="str">
        <f>VLOOKUP(D18,[1]Sheet1!$A$1:$C$65536,3,FALSE)</f>
        <v>G</v>
      </c>
      <c r="C18" s="18" t="s">
        <v>3781</v>
      </c>
      <c r="D18" s="48" t="s">
        <v>3782</v>
      </c>
      <c r="E18" s="49" t="s">
        <v>3783</v>
      </c>
      <c r="F18" s="49"/>
      <c r="G18" s="50" t="s">
        <v>3772</v>
      </c>
      <c r="H18" s="18"/>
    </row>
    <row r="19" ht="45" customHeight="1" spans="1:8">
      <c r="A19" s="47">
        <v>16</v>
      </c>
      <c r="B19" s="41" t="str">
        <f>VLOOKUP(D19,[1]Sheet1!$A$1:$C$65536,3,FALSE)</f>
        <v>G</v>
      </c>
      <c r="C19" s="18">
        <v>330300012</v>
      </c>
      <c r="D19" s="48" t="s">
        <v>3784</v>
      </c>
      <c r="E19" s="49" t="s">
        <v>3785</v>
      </c>
      <c r="F19" s="49"/>
      <c r="G19" s="50" t="s">
        <v>3772</v>
      </c>
      <c r="H19" s="14"/>
    </row>
    <row r="20" ht="34" customHeight="1" spans="1:8">
      <c r="A20" s="41">
        <v>17</v>
      </c>
      <c r="B20" s="41" t="str">
        <f>VLOOKUP(D20,[1]Sheet1!$A$1:$C$65536,3,FALSE)</f>
        <v>G</v>
      </c>
      <c r="C20" s="18">
        <v>330300013</v>
      </c>
      <c r="D20" s="48" t="s">
        <v>3786</v>
      </c>
      <c r="E20" s="49"/>
      <c r="F20" s="49"/>
      <c r="G20" s="50" t="s">
        <v>3756</v>
      </c>
      <c r="H20" s="14"/>
    </row>
    <row r="21" customHeight="1" spans="1:8">
      <c r="A21" s="47">
        <v>18</v>
      </c>
      <c r="B21" s="41" t="str">
        <f>VLOOKUP(D21,[1]Sheet1!$A$1:$C$65536,3,FALSE)</f>
        <v>G</v>
      </c>
      <c r="C21" s="18">
        <v>330300014</v>
      </c>
      <c r="D21" s="48" t="s">
        <v>3787</v>
      </c>
      <c r="E21" s="49" t="s">
        <v>3769</v>
      </c>
      <c r="F21" s="49" t="s">
        <v>3767</v>
      </c>
      <c r="G21" s="50" t="s">
        <v>3788</v>
      </c>
      <c r="H21" s="14"/>
    </row>
    <row r="22" customHeight="1" spans="1:8">
      <c r="A22" s="47">
        <v>19</v>
      </c>
      <c r="B22" s="41" t="str">
        <f>VLOOKUP(D22,[1]Sheet1!$A$1:$C$65536,3,FALSE)</f>
        <v>G</v>
      </c>
      <c r="C22" s="18">
        <v>330300015</v>
      </c>
      <c r="D22" s="48" t="s">
        <v>3789</v>
      </c>
      <c r="E22" s="49"/>
      <c r="F22" s="49"/>
      <c r="G22" s="50" t="s">
        <v>3756</v>
      </c>
      <c r="H22" s="14"/>
    </row>
    <row r="23" customHeight="1" spans="1:8">
      <c r="A23" s="47">
        <v>20</v>
      </c>
      <c r="B23" s="41" t="str">
        <f>VLOOKUP(D23,[1]Sheet1!$A$1:$C$65536,3,FALSE)</f>
        <v>G</v>
      </c>
      <c r="C23" s="18" t="s">
        <v>3790</v>
      </c>
      <c r="D23" s="48" t="s">
        <v>3791</v>
      </c>
      <c r="E23" s="49"/>
      <c r="F23" s="49"/>
      <c r="G23" s="50" t="s">
        <v>3756</v>
      </c>
      <c r="H23" s="14"/>
    </row>
    <row r="24" customHeight="1" spans="1:8">
      <c r="A24" s="41">
        <v>21</v>
      </c>
      <c r="B24" s="41" t="str">
        <f>VLOOKUP(D24,[1]Sheet1!$A$1:$C$65536,3,FALSE)</f>
        <v>G</v>
      </c>
      <c r="C24" s="51" t="s">
        <v>2405</v>
      </c>
      <c r="D24" s="52" t="s">
        <v>3792</v>
      </c>
      <c r="E24" s="49" t="s">
        <v>3793</v>
      </c>
      <c r="F24" s="49" t="s">
        <v>3794</v>
      </c>
      <c r="G24" s="50" t="s">
        <v>3756</v>
      </c>
      <c r="H24" s="14"/>
    </row>
    <row r="25" ht="45" customHeight="1" spans="1:8">
      <c r="A25" s="47">
        <v>22</v>
      </c>
      <c r="B25" s="41" t="str">
        <f>VLOOKUP(D25,[1]Sheet1!$A$1:$C$65536,3,FALSE)</f>
        <v>G</v>
      </c>
      <c r="C25" s="18">
        <v>330703033</v>
      </c>
      <c r="D25" s="53" t="s">
        <v>3795</v>
      </c>
      <c r="E25" s="49" t="s">
        <v>3796</v>
      </c>
      <c r="F25" s="49"/>
      <c r="G25" s="50" t="s">
        <v>3756</v>
      </c>
      <c r="H25" s="15"/>
    </row>
    <row r="26" ht="44" customHeight="1" spans="1:8">
      <c r="A26" s="47">
        <v>23</v>
      </c>
      <c r="B26" s="41" t="str">
        <f>VLOOKUP(D26,[1]Sheet1!$A$1:$C$65536,3,FALSE)</f>
        <v>G</v>
      </c>
      <c r="C26" s="18" t="s">
        <v>3797</v>
      </c>
      <c r="D26" s="53" t="s">
        <v>3798</v>
      </c>
      <c r="E26" s="49" t="s">
        <v>3796</v>
      </c>
      <c r="F26" s="49"/>
      <c r="G26" s="50" t="s">
        <v>3756</v>
      </c>
      <c r="H26" s="14"/>
    </row>
    <row r="27" ht="47" customHeight="1" spans="1:8">
      <c r="A27" s="47">
        <v>24</v>
      </c>
      <c r="B27" s="41" t="str">
        <f>VLOOKUP(D27,[1]Sheet1!$A$1:$C$65536,3,FALSE)</f>
        <v>G</v>
      </c>
      <c r="C27" s="18" t="s">
        <v>3799</v>
      </c>
      <c r="D27" s="53" t="s">
        <v>3800</v>
      </c>
      <c r="E27" s="49" t="s">
        <v>3796</v>
      </c>
      <c r="F27" s="49"/>
      <c r="G27" s="50" t="s">
        <v>3756</v>
      </c>
      <c r="H27" s="14"/>
    </row>
    <row r="28" ht="48" customHeight="1" spans="1:8">
      <c r="A28" s="41">
        <v>25</v>
      </c>
      <c r="B28" s="41" t="str">
        <f>VLOOKUP(D28,[1]Sheet1!$A$1:$C$65536,3,FALSE)</f>
        <v>G</v>
      </c>
      <c r="C28" s="18">
        <v>330703034</v>
      </c>
      <c r="D28" s="53" t="s">
        <v>3801</v>
      </c>
      <c r="E28" s="49" t="s">
        <v>3802</v>
      </c>
      <c r="F28" s="49"/>
      <c r="G28" s="50" t="s">
        <v>3756</v>
      </c>
      <c r="H28" s="14"/>
    </row>
    <row r="29" customHeight="1" spans="1:8">
      <c r="A29" s="47">
        <v>26</v>
      </c>
      <c r="B29" s="41" t="str">
        <f>VLOOKUP(D29,[1]Sheet1!$A$1:$C$65536,3,FALSE)</f>
        <v>G</v>
      </c>
      <c r="C29" s="18" t="s">
        <v>3803</v>
      </c>
      <c r="D29" s="48" t="s">
        <v>3804</v>
      </c>
      <c r="E29" s="49"/>
      <c r="F29" s="49"/>
      <c r="G29" s="50" t="s">
        <v>3756</v>
      </c>
      <c r="H29" s="14"/>
    </row>
    <row r="30" customHeight="1" spans="1:8">
      <c r="A30" s="47">
        <v>27</v>
      </c>
      <c r="B30" s="41" t="str">
        <f>VLOOKUP(D30,[1]Sheet1!$A$1:$C$65536,3,FALSE)</f>
        <v>G</v>
      </c>
      <c r="C30" s="18">
        <v>331008001</v>
      </c>
      <c r="D30" s="48" t="s">
        <v>3805</v>
      </c>
      <c r="E30" s="49"/>
      <c r="F30" s="49" t="s">
        <v>3806</v>
      </c>
      <c r="G30" s="50" t="s">
        <v>3772</v>
      </c>
      <c r="H30" s="14"/>
    </row>
    <row r="31" ht="33" customHeight="1" spans="1:8">
      <c r="A31" s="47">
        <v>28</v>
      </c>
      <c r="B31" s="41" t="str">
        <f>VLOOKUP(D31,[1]Sheet1!$A$1:$C$65536,3,FALSE)</f>
        <v>G</v>
      </c>
      <c r="C31" s="51">
        <v>331008002</v>
      </c>
      <c r="D31" s="54" t="s">
        <v>3807</v>
      </c>
      <c r="E31" s="49" t="s">
        <v>3808</v>
      </c>
      <c r="F31" s="49" t="s">
        <v>3806</v>
      </c>
      <c r="G31" s="50" t="s">
        <v>3772</v>
      </c>
      <c r="H31" s="14"/>
    </row>
    <row r="32" customHeight="1" spans="1:8">
      <c r="A32" s="41">
        <v>29</v>
      </c>
      <c r="B32" s="41" t="str">
        <f>VLOOKUP(D32,[1]Sheet1!$A$1:$C$65536,3,FALSE)</f>
        <v>G</v>
      </c>
      <c r="C32" s="18">
        <v>331008003</v>
      </c>
      <c r="D32" s="48" t="s">
        <v>3809</v>
      </c>
      <c r="E32" s="49"/>
      <c r="F32" s="49" t="s">
        <v>3810</v>
      </c>
      <c r="G32" s="50" t="s">
        <v>3811</v>
      </c>
      <c r="H32" s="14"/>
    </row>
    <row r="33" customHeight="1" spans="1:8">
      <c r="A33" s="47">
        <v>30</v>
      </c>
      <c r="B33" s="41" t="str">
        <f>VLOOKUP(D33,[1]Sheet1!$A$1:$C$65536,3,FALSE)</f>
        <v>G</v>
      </c>
      <c r="C33" s="18">
        <v>331008004</v>
      </c>
      <c r="D33" s="48" t="s">
        <v>3812</v>
      </c>
      <c r="E33" s="49"/>
      <c r="F33" s="49" t="s">
        <v>3806</v>
      </c>
      <c r="G33" s="50" t="s">
        <v>3756</v>
      </c>
      <c r="H33" s="14"/>
    </row>
    <row r="34" customHeight="1" spans="1:8">
      <c r="A34" s="47">
        <v>31</v>
      </c>
      <c r="B34" s="41" t="str">
        <f>VLOOKUP(D34,[1]Sheet1!$A$1:$C$65536,3,FALSE)</f>
        <v>G</v>
      </c>
      <c r="C34" s="18">
        <v>331008005</v>
      </c>
      <c r="D34" s="48" t="s">
        <v>3813</v>
      </c>
      <c r="E34" s="49"/>
      <c r="F34" s="49" t="s">
        <v>3806</v>
      </c>
      <c r="G34" s="50" t="s">
        <v>3756</v>
      </c>
      <c r="H34" s="14"/>
    </row>
    <row r="35" customHeight="1" spans="1:8">
      <c r="A35" s="47">
        <v>32</v>
      </c>
      <c r="B35" s="41" t="str">
        <f>VLOOKUP(D35,[1]Sheet1!$A$1:$C$65536,3,FALSE)</f>
        <v>G</v>
      </c>
      <c r="C35" s="18" t="s">
        <v>3814</v>
      </c>
      <c r="D35" s="48" t="s">
        <v>3815</v>
      </c>
      <c r="E35" s="49"/>
      <c r="F35" s="49" t="s">
        <v>3806</v>
      </c>
      <c r="G35" s="50" t="s">
        <v>3756</v>
      </c>
      <c r="H35" s="14"/>
    </row>
    <row r="36" customHeight="1" spans="1:8">
      <c r="A36" s="41">
        <v>33</v>
      </c>
      <c r="B36" s="41" t="str">
        <f>VLOOKUP(D36,[1]Sheet1!$A$1:$C$65536,3,FALSE)</f>
        <v>G</v>
      </c>
      <c r="C36" s="51" t="s">
        <v>3816</v>
      </c>
      <c r="D36" s="52" t="s">
        <v>3817</v>
      </c>
      <c r="E36" s="49"/>
      <c r="F36" s="49" t="s">
        <v>3806</v>
      </c>
      <c r="G36" s="50" t="s">
        <v>3756</v>
      </c>
      <c r="H36" s="14"/>
    </row>
    <row r="37" customHeight="1" spans="1:8">
      <c r="A37" s="47">
        <v>34</v>
      </c>
      <c r="B37" s="41" t="str">
        <f>VLOOKUP(D37,[1]Sheet1!$A$1:$C$65536,3,FALSE)</f>
        <v>G</v>
      </c>
      <c r="C37" s="14" t="s">
        <v>3818</v>
      </c>
      <c r="D37" s="54" t="s">
        <v>3819</v>
      </c>
      <c r="E37" s="49"/>
      <c r="F37" s="49" t="s">
        <v>3806</v>
      </c>
      <c r="G37" s="50" t="s">
        <v>3756</v>
      </c>
      <c r="H37" s="14"/>
    </row>
    <row r="38" customHeight="1" spans="1:8">
      <c r="A38" s="47">
        <v>35</v>
      </c>
      <c r="B38" s="41" t="str">
        <f>VLOOKUP(D38,[1]Sheet1!$A$1:$C$65536,3,FALSE)</f>
        <v>G</v>
      </c>
      <c r="C38" s="18">
        <v>331008006</v>
      </c>
      <c r="D38" s="25" t="s">
        <v>3820</v>
      </c>
      <c r="E38" s="49"/>
      <c r="F38" s="49" t="s">
        <v>3806</v>
      </c>
      <c r="G38" s="50" t="s">
        <v>3756</v>
      </c>
      <c r="H38" s="14"/>
    </row>
    <row r="39" ht="40" customHeight="1" spans="1:8">
      <c r="A39" s="47">
        <v>36</v>
      </c>
      <c r="B39" s="41" t="str">
        <f>VLOOKUP(D39,[1]Sheet1!$A$1:$C$65536,3,FALSE)</f>
        <v>G</v>
      </c>
      <c r="C39" s="18">
        <v>331008007</v>
      </c>
      <c r="D39" s="54" t="s">
        <v>3821</v>
      </c>
      <c r="E39" s="49" t="s">
        <v>3822</v>
      </c>
      <c r="F39" s="49"/>
      <c r="G39" s="50" t="s">
        <v>3756</v>
      </c>
      <c r="H39" s="14"/>
    </row>
    <row r="40" ht="55" customHeight="1" spans="1:8">
      <c r="A40" s="41">
        <v>37</v>
      </c>
      <c r="B40" s="41" t="str">
        <f>VLOOKUP(D40,[1]Sheet1!$A$1:$C$65536,3,FALSE)</f>
        <v>G</v>
      </c>
      <c r="C40" s="18">
        <v>331008009</v>
      </c>
      <c r="D40" s="48" t="s">
        <v>3823</v>
      </c>
      <c r="E40" s="49" t="s">
        <v>3824</v>
      </c>
      <c r="F40" s="49"/>
      <c r="G40" s="50" t="s">
        <v>3756</v>
      </c>
      <c r="H40" s="14"/>
    </row>
    <row r="41" customHeight="1" spans="1:8">
      <c r="A41" s="47">
        <v>38</v>
      </c>
      <c r="B41" s="41" t="str">
        <f>VLOOKUP(D41,[1]Sheet1!$A$1:$C$65536,3,FALSE)</f>
        <v>G</v>
      </c>
      <c r="C41" s="18">
        <v>331008010</v>
      </c>
      <c r="D41" s="48" t="s">
        <v>3825</v>
      </c>
      <c r="E41" s="49"/>
      <c r="F41" s="49"/>
      <c r="G41" s="50" t="s">
        <v>3756</v>
      </c>
      <c r="H41" s="15"/>
    </row>
    <row r="42" customHeight="1" spans="1:8">
      <c r="A42" s="47">
        <v>39</v>
      </c>
      <c r="B42" s="41" t="str">
        <f>VLOOKUP(D42,[1]Sheet1!$A$1:$C$65536,3,FALSE)</f>
        <v>G</v>
      </c>
      <c r="C42" s="18" t="s">
        <v>3826</v>
      </c>
      <c r="D42" s="48" t="s">
        <v>3827</v>
      </c>
      <c r="E42" s="49"/>
      <c r="F42" s="49"/>
      <c r="G42" s="50" t="s">
        <v>3756</v>
      </c>
      <c r="H42" s="14"/>
    </row>
    <row r="43" customHeight="1" spans="1:8">
      <c r="A43" s="47">
        <v>40</v>
      </c>
      <c r="B43" s="41" t="str">
        <f>VLOOKUP(D43,[1]Sheet1!$A$1:$C$65536,3,FALSE)</f>
        <v>G</v>
      </c>
      <c r="C43" s="18">
        <v>331008011</v>
      </c>
      <c r="D43" s="48" t="s">
        <v>3828</v>
      </c>
      <c r="E43" s="49"/>
      <c r="F43" s="49"/>
      <c r="G43" s="50" t="s">
        <v>3756</v>
      </c>
      <c r="H43" s="14"/>
    </row>
    <row r="44" customHeight="1" spans="1:8">
      <c r="A44" s="41">
        <v>41</v>
      </c>
      <c r="B44" s="41" t="str">
        <f>VLOOKUP(D44,[1]Sheet1!$A$1:$C$65536,3,FALSE)</f>
        <v>G</v>
      </c>
      <c r="C44" s="18" t="s">
        <v>3829</v>
      </c>
      <c r="D44" s="48" t="s">
        <v>3830</v>
      </c>
      <c r="E44" s="49"/>
      <c r="F44" s="49"/>
      <c r="G44" s="50" t="s">
        <v>3756</v>
      </c>
      <c r="H44" s="14"/>
    </row>
    <row r="45" ht="35" customHeight="1" spans="1:8">
      <c r="A45" s="47">
        <v>42</v>
      </c>
      <c r="B45" s="41" t="str">
        <f>VLOOKUP(D45,[1]Sheet1!$A$1:$C$65536,3,FALSE)</f>
        <v>G</v>
      </c>
      <c r="C45" s="18">
        <v>331008012</v>
      </c>
      <c r="D45" s="48" t="s">
        <v>3831</v>
      </c>
      <c r="E45" s="49" t="s">
        <v>3832</v>
      </c>
      <c r="F45" s="49"/>
      <c r="G45" s="50" t="s">
        <v>3756</v>
      </c>
      <c r="H45" s="14"/>
    </row>
    <row r="46" customHeight="1" spans="1:8">
      <c r="A46" s="47">
        <v>43</v>
      </c>
      <c r="B46" s="41" t="str">
        <f>VLOOKUP(D46,[1]Sheet1!$A$1:$C$65536,3,FALSE)</f>
        <v>G</v>
      </c>
      <c r="C46" s="18">
        <v>331008017</v>
      </c>
      <c r="D46" s="48" t="s">
        <v>3833</v>
      </c>
      <c r="E46" s="49" t="s">
        <v>3834</v>
      </c>
      <c r="F46" s="49"/>
      <c r="G46" s="50" t="s">
        <v>3756</v>
      </c>
      <c r="H46" s="15"/>
    </row>
    <row r="47" customHeight="1" spans="1:8">
      <c r="A47" s="47">
        <v>44</v>
      </c>
      <c r="B47" s="41" t="str">
        <f>VLOOKUP(D47,[1]Sheet1!$A$1:$C$65536,3,FALSE)</f>
        <v>G</v>
      </c>
      <c r="C47" s="18" t="s">
        <v>3835</v>
      </c>
      <c r="D47" s="48" t="s">
        <v>3836</v>
      </c>
      <c r="E47" s="49"/>
      <c r="F47" s="49"/>
      <c r="G47" s="50" t="s">
        <v>3756</v>
      </c>
      <c r="H47" s="14"/>
    </row>
    <row r="48" ht="32" customHeight="1" spans="1:8">
      <c r="A48" s="41">
        <v>45</v>
      </c>
      <c r="B48" s="41" t="str">
        <f>VLOOKUP(D48,[1]Sheet1!$A$1:$C$65536,3,FALSE)</f>
        <v>G</v>
      </c>
      <c r="C48" s="14">
        <v>331008020</v>
      </c>
      <c r="D48" s="54" t="s">
        <v>3837</v>
      </c>
      <c r="E48" s="49" t="s">
        <v>3838</v>
      </c>
      <c r="F48" s="49" t="s">
        <v>3806</v>
      </c>
      <c r="G48" s="50" t="s">
        <v>3756</v>
      </c>
      <c r="H48" s="14"/>
    </row>
    <row r="49" customHeight="1" spans="1:8">
      <c r="A49" s="47">
        <v>46</v>
      </c>
      <c r="B49" s="41" t="str">
        <f>VLOOKUP(D49,[1]Sheet1!$A$1:$C$65536,3,FALSE)</f>
        <v>G</v>
      </c>
      <c r="C49" s="14">
        <v>331008021</v>
      </c>
      <c r="D49" s="54" t="s">
        <v>3839</v>
      </c>
      <c r="E49" s="49" t="s">
        <v>3840</v>
      </c>
      <c r="F49" s="49" t="s">
        <v>3806</v>
      </c>
      <c r="G49" s="50" t="s">
        <v>3756</v>
      </c>
      <c r="H49" s="14"/>
    </row>
    <row r="50" customHeight="1" spans="1:8">
      <c r="A50" s="47">
        <v>47</v>
      </c>
      <c r="B50" s="41" t="str">
        <f>VLOOKUP(D50,[1]Sheet1!$A$1:$C$65536,3,FALSE)</f>
        <v>G</v>
      </c>
      <c r="C50" s="14">
        <v>331008022</v>
      </c>
      <c r="D50" s="54" t="s">
        <v>3841</v>
      </c>
      <c r="E50" s="49" t="s">
        <v>3842</v>
      </c>
      <c r="F50" s="49" t="s">
        <v>3806</v>
      </c>
      <c r="G50" s="50" t="s">
        <v>3756</v>
      </c>
      <c r="H50" s="14"/>
    </row>
    <row r="51" ht="55" customHeight="1" spans="1:8">
      <c r="A51" s="47">
        <v>48</v>
      </c>
      <c r="B51" s="41" t="str">
        <f>VLOOKUP(D51,[1]Sheet1!$A$1:$C$65536,3,FALSE)</f>
        <v>G</v>
      </c>
      <c r="C51" s="18" t="s">
        <v>3843</v>
      </c>
      <c r="D51" s="48" t="s">
        <v>3844</v>
      </c>
      <c r="E51" s="49" t="s">
        <v>3845</v>
      </c>
      <c r="F51" s="49"/>
      <c r="G51" s="50" t="s">
        <v>3756</v>
      </c>
      <c r="H51" s="18"/>
    </row>
    <row r="52" customHeight="1" spans="1:8">
      <c r="A52" s="41">
        <v>49</v>
      </c>
      <c r="B52" s="41" t="str">
        <f>VLOOKUP(D52,[1]Sheet1!$A$1:$C$65536,3,FALSE)</f>
        <v>G</v>
      </c>
      <c r="C52" s="18">
        <v>331601002</v>
      </c>
      <c r="D52" s="25" t="s">
        <v>3846</v>
      </c>
      <c r="E52" s="49" t="s">
        <v>3847</v>
      </c>
      <c r="F52" s="49"/>
      <c r="G52" s="50" t="s">
        <v>3772</v>
      </c>
      <c r="H52" s="14"/>
    </row>
    <row r="53" customHeight="1" spans="1:8">
      <c r="A53" s="47">
        <v>50</v>
      </c>
      <c r="B53" s="41" t="str">
        <f>VLOOKUP(D53,[1]Sheet1!$A$1:$C$65536,3,FALSE)</f>
        <v>G</v>
      </c>
      <c r="C53" s="18" t="s">
        <v>3848</v>
      </c>
      <c r="D53" s="25" t="s">
        <v>3849</v>
      </c>
      <c r="E53" s="49"/>
      <c r="F53" s="49"/>
      <c r="G53" s="50" t="s">
        <v>3772</v>
      </c>
      <c r="H53" s="14"/>
    </row>
    <row r="54" ht="31" customHeight="1" spans="1:8">
      <c r="A54" s="47">
        <v>51</v>
      </c>
      <c r="B54" s="41" t="str">
        <f>VLOOKUP(D54,[1]Sheet1!$A$1:$C$65536,3,FALSE)</f>
        <v>G</v>
      </c>
      <c r="C54" s="51">
        <v>331601003</v>
      </c>
      <c r="D54" s="52" t="s">
        <v>3850</v>
      </c>
      <c r="E54" s="49"/>
      <c r="F54" s="49"/>
      <c r="G54" s="50" t="s">
        <v>3772</v>
      </c>
      <c r="H54" s="14"/>
    </row>
    <row r="55" ht="32" customHeight="1" spans="1:8">
      <c r="A55" s="47">
        <v>52</v>
      </c>
      <c r="B55" s="41" t="str">
        <f>VLOOKUP(D55,[1]Sheet1!$A$1:$C$65536,3,FALSE)</f>
        <v>G</v>
      </c>
      <c r="C55" s="51">
        <v>331601004</v>
      </c>
      <c r="D55" s="52" t="s">
        <v>3851</v>
      </c>
      <c r="E55" s="49"/>
      <c r="F55" s="49"/>
      <c r="G55" s="50" t="s">
        <v>3772</v>
      </c>
      <c r="H55" s="14"/>
    </row>
    <row r="56" ht="48" customHeight="1" spans="1:8">
      <c r="A56" s="41">
        <v>53</v>
      </c>
      <c r="B56" s="41" t="str">
        <f>VLOOKUP(D56,[1]Sheet1!$A$1:$C$65536,3,FALSE)</f>
        <v>G</v>
      </c>
      <c r="C56" s="18">
        <v>331601005</v>
      </c>
      <c r="D56" s="48" t="s">
        <v>3852</v>
      </c>
      <c r="E56" s="49" t="s">
        <v>3853</v>
      </c>
      <c r="F56" s="49"/>
      <c r="G56" s="50" t="s">
        <v>3772</v>
      </c>
      <c r="H56" s="15"/>
    </row>
    <row r="57" ht="35" customHeight="1" spans="1:8">
      <c r="A57" s="47">
        <v>54</v>
      </c>
      <c r="B57" s="41" t="str">
        <f>VLOOKUP(D57,[1]Sheet1!$A$1:$C$65536,3,FALSE)</f>
        <v>G</v>
      </c>
      <c r="C57" s="18" t="s">
        <v>3854</v>
      </c>
      <c r="D57" s="48" t="s">
        <v>3855</v>
      </c>
      <c r="E57" s="49"/>
      <c r="F57" s="49"/>
      <c r="G57" s="50" t="s">
        <v>3772</v>
      </c>
      <c r="H57" s="14"/>
    </row>
    <row r="58" ht="39" customHeight="1" spans="1:8">
      <c r="A58" s="47">
        <v>55</v>
      </c>
      <c r="B58" s="41" t="str">
        <f>VLOOKUP(D58,[1]Sheet1!$A$1:$C$65536,3,FALSE)</f>
        <v>G</v>
      </c>
      <c r="C58" s="18">
        <v>331601006</v>
      </c>
      <c r="D58" s="48" t="s">
        <v>3856</v>
      </c>
      <c r="E58" s="49" t="s">
        <v>3857</v>
      </c>
      <c r="F58" s="49"/>
      <c r="G58" s="50" t="s">
        <v>3772</v>
      </c>
      <c r="H58" s="14"/>
    </row>
    <row r="59" ht="43" customHeight="1" spans="1:8">
      <c r="A59" s="47">
        <v>56</v>
      </c>
      <c r="B59" s="41" t="str">
        <f>VLOOKUP(D59,[1]Sheet1!$A$1:$C$65536,3,FALSE)</f>
        <v>G</v>
      </c>
      <c r="C59" s="18">
        <v>331601008</v>
      </c>
      <c r="D59" s="48" t="s">
        <v>3858</v>
      </c>
      <c r="E59" s="49" t="s">
        <v>3859</v>
      </c>
      <c r="F59" s="49"/>
      <c r="G59" s="50" t="s">
        <v>3772</v>
      </c>
      <c r="H59" s="14"/>
    </row>
    <row r="60" ht="43" customHeight="1" spans="1:8">
      <c r="A60" s="41">
        <v>57</v>
      </c>
      <c r="B60" s="41" t="str">
        <f>VLOOKUP(D60,[1]Sheet1!$A$1:$C$65536,3,FALSE)</f>
        <v>G</v>
      </c>
      <c r="C60" s="18" t="s">
        <v>3860</v>
      </c>
      <c r="D60" s="48" t="s">
        <v>3861</v>
      </c>
      <c r="E60" s="49" t="s">
        <v>3862</v>
      </c>
      <c r="F60" s="49"/>
      <c r="G60" s="50" t="s">
        <v>3772</v>
      </c>
      <c r="H60" s="15"/>
    </row>
    <row r="61" ht="54" customHeight="1" spans="1:8">
      <c r="A61" s="47">
        <v>58</v>
      </c>
      <c r="B61" s="41" t="str">
        <f>VLOOKUP(D61,[1]Sheet1!$A$1:$C$65536,3,FALSE)</f>
        <v>G</v>
      </c>
      <c r="C61" s="18" t="s">
        <v>3863</v>
      </c>
      <c r="D61" s="48" t="s">
        <v>3864</v>
      </c>
      <c r="E61" s="49"/>
      <c r="F61" s="49"/>
      <c r="G61" s="50" t="s">
        <v>3772</v>
      </c>
      <c r="H61" s="14"/>
    </row>
    <row r="62" ht="66" customHeight="1" spans="1:8">
      <c r="A62" s="47">
        <v>59</v>
      </c>
      <c r="B62" s="41" t="str">
        <f>VLOOKUP(D62,[1]Sheet1!$A$1:$C$65536,3,FALSE)</f>
        <v>G</v>
      </c>
      <c r="C62" s="51" t="s">
        <v>3865</v>
      </c>
      <c r="D62" s="52" t="s">
        <v>3866</v>
      </c>
      <c r="E62" s="49" t="s">
        <v>3867</v>
      </c>
      <c r="F62" s="49"/>
      <c r="G62" s="50" t="s">
        <v>3756</v>
      </c>
      <c r="H62" s="18"/>
    </row>
    <row r="63" customFormat="1" customHeight="1" spans="1:8">
      <c r="C63" s="55"/>
      <c r="D63" s="28"/>
      <c r="E63" s="29"/>
      <c r="H63" s="56"/>
    </row>
    <row r="64" customFormat="1" customHeight="1" spans="1:8">
      <c r="C64" s="55"/>
      <c r="D64" s="28"/>
      <c r="E64" s="29"/>
      <c r="H64" s="56"/>
    </row>
    <row r="65" customFormat="1" customHeight="1" spans="3:8">
      <c r="C65" s="55"/>
      <c r="D65" s="28"/>
      <c r="E65" s="29"/>
      <c r="H65" s="56"/>
    </row>
    <row r="66" customFormat="1" customHeight="1" spans="3:8">
      <c r="C66" s="55"/>
      <c r="D66" s="28"/>
      <c r="E66" s="29"/>
      <c r="H66" s="56"/>
    </row>
    <row r="67" customFormat="1" customHeight="1" spans="3:8">
      <c r="C67" s="55"/>
      <c r="D67" s="28"/>
      <c r="E67" s="29"/>
      <c r="H67" s="56"/>
    </row>
    <row r="68" customFormat="1" customHeight="1" spans="3:8">
      <c r="C68" s="55"/>
      <c r="D68" s="28"/>
      <c r="E68" s="29"/>
      <c r="H68" s="56"/>
    </row>
    <row r="69" customFormat="1" customHeight="1" spans="3:8">
      <c r="C69" s="55"/>
      <c r="D69" s="28"/>
      <c r="E69" s="29"/>
      <c r="H69" s="56"/>
    </row>
    <row r="70" customFormat="1" customHeight="1" spans="3:8">
      <c r="C70" s="55"/>
      <c r="D70" s="28"/>
      <c r="E70" s="29"/>
      <c r="H70" s="56"/>
    </row>
    <row r="71" customFormat="1" customHeight="1" spans="3:8">
      <c r="C71" s="55"/>
      <c r="D71" s="28"/>
      <c r="E71" s="29"/>
      <c r="H71" s="56"/>
    </row>
    <row r="72" customFormat="1" customHeight="1" spans="3:8">
      <c r="C72" s="55"/>
      <c r="D72" s="28"/>
      <c r="E72" s="29"/>
      <c r="H72" s="56"/>
    </row>
    <row r="73" customFormat="1" customHeight="1" spans="3:8">
      <c r="C73" s="55"/>
      <c r="D73" s="28"/>
      <c r="E73" s="29"/>
      <c r="H73" s="56"/>
    </row>
    <row r="74" customFormat="1" customHeight="1" spans="3:8">
      <c r="C74" s="55"/>
      <c r="D74" s="28"/>
      <c r="E74" s="29"/>
      <c r="H74" s="56"/>
    </row>
    <row r="75" customFormat="1" customHeight="1" spans="3:8">
      <c r="C75" s="55"/>
      <c r="D75" s="28"/>
      <c r="E75" s="29"/>
      <c r="H75" s="56"/>
    </row>
    <row r="76" customFormat="1" customHeight="1" spans="3:8">
      <c r="C76" s="55"/>
      <c r="D76" s="28"/>
      <c r="E76" s="29"/>
      <c r="H76" s="56"/>
    </row>
    <row r="77" customFormat="1" customHeight="1" spans="3:8">
      <c r="C77" s="55"/>
      <c r="D77" s="28"/>
      <c r="E77" s="29"/>
      <c r="H77" s="56"/>
    </row>
    <row r="78" customFormat="1" customHeight="1" spans="3:8">
      <c r="C78" s="55"/>
      <c r="D78" s="28"/>
      <c r="E78" s="29"/>
      <c r="H78" s="56"/>
    </row>
    <row r="79" customFormat="1" customHeight="1" spans="3:8">
      <c r="C79" s="55"/>
      <c r="D79" s="28"/>
      <c r="H79" s="56"/>
    </row>
    <row r="80" customFormat="1" customHeight="1" spans="3:8">
      <c r="C80" s="55"/>
      <c r="D80" s="28"/>
      <c r="H80" s="56"/>
    </row>
    <row r="81" customFormat="1" customHeight="1" spans="3:8">
      <c r="C81" s="55"/>
      <c r="D81" s="28"/>
      <c r="H81" s="56"/>
    </row>
    <row r="82" customFormat="1" customHeight="1" spans="3:8">
      <c r="C82" s="55"/>
      <c r="D82" s="28"/>
      <c r="H82" s="56"/>
    </row>
    <row r="83" customFormat="1" customHeight="1" spans="3:8">
      <c r="C83" s="55"/>
      <c r="D83" s="28"/>
      <c r="H83" s="56"/>
    </row>
    <row r="84" customFormat="1" customHeight="1" spans="3:8">
      <c r="C84" s="55"/>
      <c r="D84" s="28"/>
      <c r="H84" s="56"/>
    </row>
    <row r="85" customFormat="1" customHeight="1" spans="3:8">
      <c r="C85" s="55"/>
      <c r="D85" s="28"/>
      <c r="H85" s="56"/>
    </row>
    <row r="86" customFormat="1" customHeight="1" spans="3:8">
      <c r="C86" s="55"/>
      <c r="D86" s="28"/>
      <c r="H86" s="56"/>
    </row>
    <row r="87" customFormat="1" customHeight="1" spans="3:8">
      <c r="C87" s="55"/>
      <c r="D87" s="28"/>
      <c r="H87" s="56"/>
    </row>
    <row r="88" customFormat="1" customHeight="1" spans="3:8">
      <c r="C88" s="55"/>
      <c r="D88" s="28"/>
      <c r="H88" s="56"/>
    </row>
    <row r="89" customFormat="1" customHeight="1" spans="3:8">
      <c r="C89" s="55"/>
      <c r="D89" s="28"/>
      <c r="H89" s="56"/>
    </row>
    <row r="90" customFormat="1" customHeight="1" spans="3:8">
      <c r="C90" s="55"/>
      <c r="D90" s="28"/>
      <c r="H90" s="56"/>
    </row>
    <row r="91" customFormat="1" customHeight="1" spans="3:8">
      <c r="C91" s="55"/>
      <c r="D91" s="28"/>
      <c r="H91" s="56"/>
    </row>
    <row r="92" customFormat="1" customHeight="1" spans="3:8">
      <c r="C92" s="55"/>
      <c r="D92" s="28"/>
      <c r="H92" s="56"/>
    </row>
    <row r="93" customFormat="1" customHeight="1" spans="3:8">
      <c r="C93" s="55"/>
      <c r="D93" s="28"/>
      <c r="H93" s="56"/>
    </row>
    <row r="94" customFormat="1" customHeight="1" spans="3:8">
      <c r="C94" s="55"/>
      <c r="D94" s="28"/>
      <c r="H94" s="56"/>
    </row>
    <row r="95" customFormat="1" customHeight="1" spans="3:8">
      <c r="C95" s="55"/>
      <c r="D95" s="28"/>
      <c r="H95" s="56"/>
    </row>
    <row r="96" customFormat="1" customHeight="1" spans="3:8">
      <c r="C96" s="55"/>
      <c r="D96" s="28"/>
      <c r="H96" s="56"/>
    </row>
    <row r="97" customFormat="1" customHeight="1" spans="3:8">
      <c r="C97" s="55"/>
      <c r="D97" s="28"/>
      <c r="H97" s="56"/>
    </row>
    <row r="98" customFormat="1" customHeight="1" spans="3:8">
      <c r="C98" s="55"/>
      <c r="D98" s="28"/>
      <c r="H98" s="56"/>
    </row>
    <row r="99" customFormat="1" customHeight="1" spans="3:8">
      <c r="C99" s="55"/>
      <c r="D99" s="28"/>
      <c r="H99" s="56"/>
    </row>
    <row r="100" customFormat="1" customHeight="1" spans="3:8">
      <c r="C100" s="55"/>
      <c r="D100" s="28"/>
      <c r="H100" s="56"/>
    </row>
    <row r="101" customFormat="1" customHeight="1" spans="3:8">
      <c r="C101" s="55"/>
      <c r="D101" s="28"/>
      <c r="H101" s="56"/>
    </row>
    <row r="102" customFormat="1" customHeight="1" spans="3:8">
      <c r="C102" s="55"/>
      <c r="D102" s="28"/>
      <c r="H102" s="56"/>
    </row>
    <row r="103" customFormat="1" customHeight="1" spans="3:8">
      <c r="C103" s="55"/>
      <c r="D103" s="28"/>
      <c r="H103" s="56"/>
    </row>
    <row r="104" customFormat="1" customHeight="1" spans="3:8">
      <c r="C104" s="55"/>
      <c r="D104" s="28"/>
      <c r="H104" s="56"/>
    </row>
    <row r="105" customFormat="1" customHeight="1" spans="3:8">
      <c r="C105" s="55"/>
      <c r="D105" s="28"/>
      <c r="H105" s="56"/>
    </row>
    <row r="106" customFormat="1" customHeight="1" spans="3:8">
      <c r="C106" s="55"/>
      <c r="D106" s="28"/>
      <c r="H106" s="56"/>
    </row>
    <row r="107" customFormat="1" customHeight="1" spans="3:8">
      <c r="C107" s="55"/>
      <c r="D107" s="28"/>
      <c r="H107" s="56"/>
    </row>
    <row r="108" customFormat="1" customHeight="1" spans="3:8">
      <c r="C108" s="55"/>
      <c r="D108" s="28"/>
      <c r="H108" s="56"/>
    </row>
    <row r="109" customFormat="1" customHeight="1" spans="3:8">
      <c r="C109" s="55"/>
      <c r="D109" s="28"/>
      <c r="H109" s="56"/>
    </row>
    <row r="110" customFormat="1" customHeight="1" spans="3:8">
      <c r="C110" s="55"/>
      <c r="D110" s="28"/>
      <c r="H110" s="56"/>
    </row>
    <row r="111" customFormat="1" customHeight="1" spans="3:8">
      <c r="C111" s="55"/>
      <c r="D111" s="28"/>
      <c r="H111" s="56"/>
    </row>
    <row r="112" customFormat="1" customHeight="1" spans="3:8">
      <c r="C112" s="55"/>
      <c r="D112" s="28"/>
      <c r="H112" s="56"/>
    </row>
    <row r="113" customFormat="1" customHeight="1" spans="3:8">
      <c r="C113" s="55"/>
      <c r="D113" s="28"/>
      <c r="H113" s="56"/>
    </row>
    <row r="114" customFormat="1" customHeight="1" spans="3:8">
      <c r="C114" s="55"/>
      <c r="D114" s="28"/>
      <c r="H114" s="56"/>
    </row>
    <row r="115" customFormat="1" customHeight="1" spans="3:8">
      <c r="C115" s="55"/>
      <c r="D115" s="28"/>
      <c r="H115" s="56"/>
    </row>
    <row r="116" customFormat="1" customHeight="1" spans="3:8">
      <c r="C116" s="55"/>
      <c r="D116" s="28"/>
      <c r="H116" s="56"/>
    </row>
    <row r="117" customFormat="1" customHeight="1" spans="3:8">
      <c r="C117" s="55"/>
      <c r="D117" s="28"/>
      <c r="H117" s="56"/>
    </row>
    <row r="118" customFormat="1" customHeight="1" spans="3:8">
      <c r="C118" s="55"/>
      <c r="D118" s="28"/>
      <c r="H118" s="56"/>
    </row>
    <row r="119" customFormat="1" customHeight="1" spans="3:8">
      <c r="C119" s="55"/>
      <c r="D119" s="28"/>
      <c r="G119" s="29"/>
    </row>
    <row r="120" customFormat="1" customHeight="1" spans="3:8">
      <c r="C120" s="55"/>
      <c r="D120" s="28"/>
      <c r="G120" s="29"/>
    </row>
    <row r="121" customFormat="1" customHeight="1" spans="3:8">
      <c r="C121" s="55"/>
      <c r="D121" s="28"/>
      <c r="G121" s="29"/>
    </row>
    <row r="122" customFormat="1" customHeight="1" spans="3:8">
      <c r="C122" s="55"/>
      <c r="D122" s="28"/>
      <c r="G122" s="29"/>
    </row>
    <row r="123" customFormat="1" customHeight="1" spans="3:8">
      <c r="C123" s="55"/>
      <c r="D123" s="28"/>
      <c r="G123" s="29"/>
    </row>
    <row r="124" customFormat="1" customHeight="1" spans="3:8">
      <c r="C124" s="55"/>
      <c r="D124" s="28"/>
      <c r="G124" s="29"/>
    </row>
    <row r="125" customFormat="1" customHeight="1" spans="3:8">
      <c r="C125" s="55"/>
      <c r="D125" s="28"/>
      <c r="G125" s="29"/>
    </row>
    <row r="126" customFormat="1" customHeight="1" spans="3:8">
      <c r="C126" s="55"/>
      <c r="D126" s="28"/>
      <c r="G126" s="29"/>
    </row>
    <row r="127" customFormat="1" customHeight="1" spans="3:8">
      <c r="C127" s="55"/>
      <c r="D127" s="28"/>
      <c r="G127" s="29"/>
    </row>
    <row r="128" customFormat="1" customHeight="1" spans="3:8">
      <c r="C128" s="55"/>
      <c r="D128" s="28"/>
      <c r="G128" s="29"/>
    </row>
    <row r="129" customFormat="1" customHeight="1" spans="3:7">
      <c r="C129" s="55"/>
      <c r="D129" s="28"/>
      <c r="G129" s="29"/>
    </row>
    <row r="130" customFormat="1" customHeight="1" spans="3:7">
      <c r="C130" s="55"/>
      <c r="D130" s="28"/>
      <c r="G130" s="29"/>
    </row>
    <row r="131" customFormat="1" customHeight="1" spans="3:7">
      <c r="C131" s="55"/>
      <c r="D131" s="28"/>
      <c r="G131" s="29"/>
    </row>
    <row r="132" customFormat="1" customHeight="1" spans="3:7">
      <c r="C132" s="55"/>
      <c r="D132" s="28"/>
      <c r="G132" s="29"/>
    </row>
    <row r="133" customFormat="1" customHeight="1" spans="3:7">
      <c r="C133" s="55"/>
      <c r="D133" s="28"/>
      <c r="G133" s="29"/>
    </row>
    <row r="134" customFormat="1" customHeight="1" spans="3:7">
      <c r="C134" s="55"/>
      <c r="D134" s="28"/>
      <c r="G134" s="29"/>
    </row>
    <row r="135" customFormat="1" customHeight="1" spans="3:7">
      <c r="C135" s="55"/>
      <c r="D135" s="28"/>
      <c r="G135" s="29"/>
    </row>
    <row r="136" customFormat="1" customHeight="1" spans="3:7">
      <c r="C136" s="55"/>
      <c r="D136" s="28"/>
      <c r="G136" s="29"/>
    </row>
    <row r="137" customHeight="1" spans="3:7">
      <c r="C137" s="55"/>
    </row>
    <row r="138" customHeight="1" spans="3:7">
      <c r="C138" s="55"/>
    </row>
    <row r="139" customHeight="1" spans="3:7">
      <c r="C139" s="55"/>
    </row>
  </sheetData>
  <mergeCells count="1">
    <mergeCell ref="A2:H2"/>
  </mergeCells>
  <conditionalFormatting sqref="C37">
    <cfRule type="cellIs" dxfId="6" priority="4" operator="equal">
      <formula>240000000</formula>
    </cfRule>
  </conditionalFormatting>
  <conditionalFormatting sqref="C48">
    <cfRule type="cellIs" dxfId="6" priority="2" operator="equal">
      <formula>240000000</formula>
    </cfRule>
  </conditionalFormatting>
  <conditionalFormatting sqref="C49:C50">
    <cfRule type="cellIs" dxfId="6" priority="3" operator="equal">
      <formula>240000000</formula>
    </cfRule>
  </conditionalFormatting>
  <conditionalFormatting sqref="D3:D65536">
    <cfRule type="duplicateValues" dxfId="3" priority="1"/>
  </conditionalFormatting>
  <conditionalFormatting sqref="C3 C139:C65536">
    <cfRule type="duplicateValues" dxfId="3" priority="5"/>
  </conditionalFormatting>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2"/>
  <sheetViews>
    <sheetView workbookViewId="0">
      <selection activeCell="E6" sqref="E6"/>
    </sheetView>
  </sheetViews>
  <sheetFormatPr defaultColWidth="9" defaultRowHeight="14.25" outlineLevelCol="7"/>
  <cols>
    <col min="1" max="1" width="6.1" style="1" customWidth="1"/>
    <col min="2" max="2" width="5.5" style="1" customWidth="1"/>
    <col min="3" max="3" width="15.275" style="1" customWidth="1"/>
    <col min="4" max="4" width="30.4166666666667" style="1" customWidth="1"/>
    <col min="5" max="5" width="39.5833333333333" style="3" customWidth="1"/>
    <col min="6" max="6" width="11.8" style="1" customWidth="1"/>
    <col min="7" max="7" width="10.0833333333333" style="1" customWidth="1"/>
    <col min="8" max="8" width="17.6333333333333" style="1" customWidth="1"/>
    <col min="9" max="16384" width="9" style="1"/>
  </cols>
  <sheetData>
    <row r="1" s="1" customFormat="1" ht="15.75" spans="1:8">
      <c r="A1" s="4"/>
      <c r="B1" s="4"/>
      <c r="C1" s="5"/>
      <c r="D1" s="5"/>
      <c r="E1" s="6"/>
      <c r="F1" s="5"/>
      <c r="G1" s="5"/>
      <c r="H1" s="5"/>
    </row>
    <row r="2" s="1" customFormat="1" ht="50" customHeight="1" spans="1:8">
      <c r="A2" s="7" t="s">
        <v>3868</v>
      </c>
      <c r="B2" s="7"/>
      <c r="C2" s="7"/>
      <c r="D2" s="7"/>
      <c r="E2" s="7"/>
      <c r="F2" s="7"/>
      <c r="G2" s="7"/>
      <c r="H2" s="7"/>
    </row>
    <row r="3" s="2" customFormat="1" ht="27" spans="1:8">
      <c r="A3" s="8" t="s">
        <v>105</v>
      </c>
      <c r="B3" s="8" t="s">
        <v>2</v>
      </c>
      <c r="C3" s="8" t="s">
        <v>3</v>
      </c>
      <c r="D3" s="9" t="s">
        <v>4</v>
      </c>
      <c r="E3" s="8" t="s">
        <v>5</v>
      </c>
      <c r="F3" s="8" t="s">
        <v>6</v>
      </c>
      <c r="G3" s="9" t="s">
        <v>7</v>
      </c>
      <c r="H3" s="8" t="s">
        <v>8</v>
      </c>
    </row>
    <row r="4" s="1" customFormat="1" ht="33" customHeight="1" spans="1:8">
      <c r="A4" s="10"/>
      <c r="B4" s="11"/>
      <c r="C4" s="12">
        <v>3402</v>
      </c>
      <c r="D4" s="13" t="s">
        <v>3869</v>
      </c>
      <c r="E4" s="14"/>
      <c r="F4" s="14"/>
      <c r="G4" s="11"/>
      <c r="H4" s="14"/>
    </row>
    <row r="5" s="1" customFormat="1" ht="33" customHeight="1" spans="1:8">
      <c r="A5" s="10">
        <v>1</v>
      </c>
      <c r="B5" s="11" t="s">
        <v>106</v>
      </c>
      <c r="C5" s="12">
        <v>340200001</v>
      </c>
      <c r="D5" s="13" t="s">
        <v>3870</v>
      </c>
      <c r="E5" s="14"/>
      <c r="F5" s="14"/>
      <c r="G5" s="11" t="s">
        <v>3756</v>
      </c>
      <c r="H5" s="14"/>
    </row>
    <row r="6" s="1" customFormat="1" ht="33" customHeight="1" spans="1:8">
      <c r="A6" s="10">
        <v>2</v>
      </c>
      <c r="B6" s="11" t="s">
        <v>106</v>
      </c>
      <c r="C6" s="12">
        <v>340200002</v>
      </c>
      <c r="D6" s="13" t="s">
        <v>3871</v>
      </c>
      <c r="E6" s="15"/>
      <c r="F6" s="14"/>
      <c r="G6" s="11" t="s">
        <v>3756</v>
      </c>
      <c r="H6" s="14"/>
    </row>
    <row r="7" s="1" customFormat="1" ht="33" customHeight="1" spans="1:8">
      <c r="A7" s="10">
        <v>3</v>
      </c>
      <c r="B7" s="11" t="s">
        <v>106</v>
      </c>
      <c r="C7" s="12" t="s">
        <v>3872</v>
      </c>
      <c r="D7" s="13" t="s">
        <v>3873</v>
      </c>
      <c r="E7" s="14"/>
      <c r="F7" s="14"/>
      <c r="G7" s="11" t="s">
        <v>3756</v>
      </c>
      <c r="H7" s="14"/>
    </row>
    <row r="8" s="1" customFormat="1" ht="33" customHeight="1" spans="1:8">
      <c r="A8" s="10">
        <v>4</v>
      </c>
      <c r="B8" s="11" t="s">
        <v>106</v>
      </c>
      <c r="C8" s="12">
        <v>340200004</v>
      </c>
      <c r="D8" s="13" t="s">
        <v>3874</v>
      </c>
      <c r="E8" s="14" t="s">
        <v>3875</v>
      </c>
      <c r="F8" s="16"/>
      <c r="G8" s="11" t="s">
        <v>3876</v>
      </c>
      <c r="H8" s="14"/>
    </row>
    <row r="9" s="1" customFormat="1" ht="33" customHeight="1" spans="1:8">
      <c r="A9" s="10">
        <v>5</v>
      </c>
      <c r="B9" s="11" t="s">
        <v>106</v>
      </c>
      <c r="C9" s="12">
        <v>340200005</v>
      </c>
      <c r="D9" s="13" t="s">
        <v>3877</v>
      </c>
      <c r="E9" s="14" t="s">
        <v>3878</v>
      </c>
      <c r="F9" s="14"/>
      <c r="G9" s="11" t="s">
        <v>3756</v>
      </c>
      <c r="H9" s="14"/>
    </row>
    <row r="10" s="1" customFormat="1" ht="33" customHeight="1" spans="1:8">
      <c r="A10" s="10">
        <v>6</v>
      </c>
      <c r="B10" s="17" t="s">
        <v>106</v>
      </c>
      <c r="C10" s="12">
        <v>340200006</v>
      </c>
      <c r="D10" s="13" t="s">
        <v>3879</v>
      </c>
      <c r="E10" s="14"/>
      <c r="F10" s="14"/>
      <c r="G10" s="11" t="s">
        <v>3756</v>
      </c>
      <c r="H10" s="14"/>
    </row>
    <row r="11" s="1" customFormat="1" ht="33" customHeight="1" spans="1:8">
      <c r="A11" s="10">
        <v>7</v>
      </c>
      <c r="B11" s="17" t="s">
        <v>106</v>
      </c>
      <c r="C11" s="12">
        <v>340200007</v>
      </c>
      <c r="D11" s="13" t="s">
        <v>3880</v>
      </c>
      <c r="E11" s="15"/>
      <c r="F11" s="14"/>
      <c r="G11" s="11" t="s">
        <v>3756</v>
      </c>
      <c r="H11" s="14"/>
    </row>
    <row r="12" s="1" customFormat="1" ht="33" customHeight="1" spans="1:8">
      <c r="A12" s="10">
        <v>8</v>
      </c>
      <c r="B12" s="17" t="s">
        <v>106</v>
      </c>
      <c r="C12" s="12" t="s">
        <v>3881</v>
      </c>
      <c r="D12" s="12" t="s">
        <v>3882</v>
      </c>
      <c r="E12" s="14"/>
      <c r="F12" s="14"/>
      <c r="G12" s="11" t="s">
        <v>3756</v>
      </c>
      <c r="H12" s="14"/>
    </row>
    <row r="13" s="1" customFormat="1" ht="33" customHeight="1" spans="1:8">
      <c r="A13" s="10">
        <v>9</v>
      </c>
      <c r="B13" s="17" t="s">
        <v>106</v>
      </c>
      <c r="C13" s="12" t="s">
        <v>3883</v>
      </c>
      <c r="D13" s="12" t="s">
        <v>3884</v>
      </c>
      <c r="E13" s="14"/>
      <c r="F13" s="14"/>
      <c r="G13" s="11" t="s">
        <v>3756</v>
      </c>
      <c r="H13" s="14"/>
    </row>
    <row r="14" s="1" customFormat="1" ht="57" customHeight="1" spans="1:8">
      <c r="A14" s="10">
        <v>10</v>
      </c>
      <c r="B14" s="17" t="s">
        <v>106</v>
      </c>
      <c r="C14" s="12">
        <v>340200008</v>
      </c>
      <c r="D14" s="13" t="s">
        <v>3885</v>
      </c>
      <c r="E14" s="14" t="s">
        <v>3886</v>
      </c>
      <c r="F14" s="14"/>
      <c r="G14" s="11" t="s">
        <v>3756</v>
      </c>
      <c r="H14" s="14"/>
    </row>
    <row r="15" s="1" customFormat="1" ht="75" customHeight="1" spans="1:8">
      <c r="A15" s="10">
        <v>11</v>
      </c>
      <c r="B15" s="17" t="s">
        <v>106</v>
      </c>
      <c r="C15" s="12" t="s">
        <v>3887</v>
      </c>
      <c r="D15" s="14" t="s">
        <v>3888</v>
      </c>
      <c r="E15" s="18" t="s">
        <v>3889</v>
      </c>
      <c r="F15" s="19"/>
      <c r="G15" s="19" t="s">
        <v>3756</v>
      </c>
      <c r="H15" s="18" t="s">
        <v>3890</v>
      </c>
    </row>
    <row r="16" s="1" customFormat="1" ht="33" customHeight="1" spans="1:8">
      <c r="A16" s="10">
        <v>12</v>
      </c>
      <c r="B16" s="17" t="s">
        <v>106</v>
      </c>
      <c r="C16" s="12">
        <v>340200009</v>
      </c>
      <c r="D16" s="13" t="s">
        <v>3891</v>
      </c>
      <c r="E16" s="14"/>
      <c r="F16" s="14"/>
      <c r="G16" s="11" t="s">
        <v>3756</v>
      </c>
      <c r="H16" s="14"/>
    </row>
    <row r="17" s="1" customFormat="1" ht="33" customHeight="1" spans="1:8">
      <c r="A17" s="10">
        <v>13</v>
      </c>
      <c r="B17" s="17" t="s">
        <v>106</v>
      </c>
      <c r="C17" s="12">
        <v>340200010</v>
      </c>
      <c r="D17" s="13" t="s">
        <v>3892</v>
      </c>
      <c r="E17" s="14"/>
      <c r="F17" s="14"/>
      <c r="G17" s="11" t="s">
        <v>3756</v>
      </c>
      <c r="H17" s="14"/>
    </row>
    <row r="18" s="1" customFormat="1" ht="82" customHeight="1" spans="1:8">
      <c r="A18" s="10">
        <v>14</v>
      </c>
      <c r="B18" s="17" t="s">
        <v>106</v>
      </c>
      <c r="C18" s="12">
        <v>340200011</v>
      </c>
      <c r="D18" s="13" t="s">
        <v>3893</v>
      </c>
      <c r="E18" s="14" t="s">
        <v>3894</v>
      </c>
      <c r="F18" s="14"/>
      <c r="G18" s="11" t="s">
        <v>3756</v>
      </c>
      <c r="H18" s="14"/>
    </row>
    <row r="19" s="1" customFormat="1" ht="33" customHeight="1" spans="1:8">
      <c r="A19" s="10">
        <v>15</v>
      </c>
      <c r="B19" s="17" t="s">
        <v>106</v>
      </c>
      <c r="C19" s="12">
        <v>340200014</v>
      </c>
      <c r="D19" s="13" t="s">
        <v>3895</v>
      </c>
      <c r="E19" s="14"/>
      <c r="F19" s="14"/>
      <c r="G19" s="11" t="s">
        <v>3756</v>
      </c>
      <c r="H19" s="14"/>
    </row>
    <row r="20" s="1" customFormat="1" ht="33" customHeight="1" spans="1:8">
      <c r="A20" s="10">
        <v>16</v>
      </c>
      <c r="B20" s="17" t="s">
        <v>106</v>
      </c>
      <c r="C20" s="12">
        <v>340200015</v>
      </c>
      <c r="D20" s="13" t="s">
        <v>3896</v>
      </c>
      <c r="E20" s="14"/>
      <c r="F20" s="14"/>
      <c r="G20" s="11" t="s">
        <v>3756</v>
      </c>
      <c r="H20" s="14"/>
    </row>
    <row r="21" s="1" customFormat="1" ht="33" customHeight="1" spans="1:8">
      <c r="A21" s="10">
        <v>17</v>
      </c>
      <c r="B21" s="17" t="s">
        <v>106</v>
      </c>
      <c r="C21" s="12">
        <v>340200017</v>
      </c>
      <c r="D21" s="13" t="s">
        <v>3897</v>
      </c>
      <c r="E21" s="14"/>
      <c r="F21" s="14"/>
      <c r="G21" s="11" t="s">
        <v>3756</v>
      </c>
      <c r="H21" s="14"/>
    </row>
    <row r="22" s="1" customFormat="1" ht="33" customHeight="1" spans="1:8">
      <c r="A22" s="10">
        <v>18</v>
      </c>
      <c r="B22" s="17" t="s">
        <v>106</v>
      </c>
      <c r="C22" s="12">
        <v>340200018</v>
      </c>
      <c r="D22" s="13" t="s">
        <v>3898</v>
      </c>
      <c r="E22" s="15"/>
      <c r="F22" s="14"/>
      <c r="G22" s="11" t="s">
        <v>3756</v>
      </c>
      <c r="H22" s="14"/>
    </row>
    <row r="23" s="1" customFormat="1" ht="33" customHeight="1" spans="1:8">
      <c r="A23" s="10">
        <v>19</v>
      </c>
      <c r="B23" s="17" t="s">
        <v>106</v>
      </c>
      <c r="C23" s="12" t="s">
        <v>3899</v>
      </c>
      <c r="D23" s="13" t="s">
        <v>3900</v>
      </c>
      <c r="E23" s="14"/>
      <c r="F23" s="14"/>
      <c r="G23" s="11" t="s">
        <v>3756</v>
      </c>
      <c r="H23" s="14"/>
    </row>
    <row r="24" s="1" customFormat="1" ht="33" customHeight="1" spans="1:8">
      <c r="A24" s="10">
        <v>20</v>
      </c>
      <c r="B24" s="17" t="s">
        <v>106</v>
      </c>
      <c r="C24" s="12">
        <v>340200019</v>
      </c>
      <c r="D24" s="13" t="s">
        <v>3901</v>
      </c>
      <c r="E24" s="14"/>
      <c r="F24" s="14"/>
      <c r="G24" s="11" t="s">
        <v>3756</v>
      </c>
      <c r="H24" s="14"/>
    </row>
    <row r="25" s="1" customFormat="1" ht="62" customHeight="1" spans="1:8">
      <c r="A25" s="10">
        <v>21</v>
      </c>
      <c r="B25" s="17" t="s">
        <v>211</v>
      </c>
      <c r="C25" s="12">
        <v>340200020</v>
      </c>
      <c r="D25" s="13" t="s">
        <v>3902</v>
      </c>
      <c r="E25" s="14" t="s">
        <v>3903</v>
      </c>
      <c r="F25" s="14"/>
      <c r="G25" s="11" t="s">
        <v>3904</v>
      </c>
      <c r="H25" s="14"/>
    </row>
    <row r="26" s="1" customFormat="1" ht="85" customHeight="1" spans="1:8">
      <c r="A26" s="10">
        <v>22</v>
      </c>
      <c r="B26" s="17" t="s">
        <v>211</v>
      </c>
      <c r="C26" s="12" t="s">
        <v>3905</v>
      </c>
      <c r="D26" s="13" t="s">
        <v>3906</v>
      </c>
      <c r="E26" s="14" t="s">
        <v>3907</v>
      </c>
      <c r="F26" s="14"/>
      <c r="G26" s="11" t="s">
        <v>3756</v>
      </c>
      <c r="H26" s="14"/>
    </row>
    <row r="27" s="1" customFormat="1" ht="104" customHeight="1" spans="1:8">
      <c r="A27" s="10">
        <v>23</v>
      </c>
      <c r="B27" s="17" t="s">
        <v>211</v>
      </c>
      <c r="C27" s="12" t="s">
        <v>3908</v>
      </c>
      <c r="D27" s="13" t="s">
        <v>3909</v>
      </c>
      <c r="E27" s="14" t="s">
        <v>3910</v>
      </c>
      <c r="F27" s="14"/>
      <c r="G27" s="11" t="s">
        <v>3756</v>
      </c>
      <c r="H27" s="14"/>
    </row>
    <row r="28" s="1" customFormat="1" ht="46" customHeight="1" spans="1:8">
      <c r="A28" s="10">
        <v>24</v>
      </c>
      <c r="B28" s="17" t="s">
        <v>211</v>
      </c>
      <c r="C28" s="12">
        <v>340200021</v>
      </c>
      <c r="D28" s="13" t="s">
        <v>3911</v>
      </c>
      <c r="E28" s="14" t="s">
        <v>3912</v>
      </c>
      <c r="F28" s="14"/>
      <c r="G28" s="11" t="s">
        <v>3913</v>
      </c>
      <c r="H28" s="14"/>
    </row>
    <row r="29" s="1" customFormat="1" ht="73" customHeight="1" spans="1:8">
      <c r="A29" s="10">
        <v>25</v>
      </c>
      <c r="B29" s="17" t="s">
        <v>211</v>
      </c>
      <c r="C29" s="12">
        <v>340200022</v>
      </c>
      <c r="D29" s="13" t="s">
        <v>3914</v>
      </c>
      <c r="E29" s="14" t="s">
        <v>3915</v>
      </c>
      <c r="F29" s="11"/>
      <c r="G29" s="11" t="s">
        <v>3756</v>
      </c>
      <c r="H29" s="18" t="s">
        <v>3916</v>
      </c>
    </row>
    <row r="30" s="1" customFormat="1" ht="48" customHeight="1" spans="1:8">
      <c r="A30" s="10">
        <v>26</v>
      </c>
      <c r="B30" s="17" t="s">
        <v>211</v>
      </c>
      <c r="C30" s="12">
        <v>340200023</v>
      </c>
      <c r="D30" s="13" t="s">
        <v>3917</v>
      </c>
      <c r="E30" s="14"/>
      <c r="F30" s="14"/>
      <c r="G30" s="11" t="s">
        <v>3904</v>
      </c>
      <c r="H30" s="14"/>
    </row>
    <row r="31" s="1" customFormat="1" ht="78" customHeight="1" spans="1:8">
      <c r="A31" s="10">
        <v>27</v>
      </c>
      <c r="B31" s="17" t="s">
        <v>211</v>
      </c>
      <c r="C31" s="12">
        <v>340200024</v>
      </c>
      <c r="D31" s="13" t="s">
        <v>3918</v>
      </c>
      <c r="E31" s="18" t="s">
        <v>3919</v>
      </c>
      <c r="F31" s="11"/>
      <c r="G31" s="11" t="s">
        <v>3756</v>
      </c>
      <c r="H31" s="14"/>
    </row>
    <row r="32" s="1" customFormat="1" ht="37" customHeight="1" spans="1:8">
      <c r="A32" s="10">
        <v>28</v>
      </c>
      <c r="B32" s="17" t="s">
        <v>211</v>
      </c>
      <c r="C32" s="12">
        <v>340200025</v>
      </c>
      <c r="D32" s="13" t="s">
        <v>3920</v>
      </c>
      <c r="E32" s="14"/>
      <c r="F32" s="14" t="s">
        <v>3921</v>
      </c>
      <c r="G32" s="11" t="s">
        <v>3756</v>
      </c>
      <c r="H32" s="14"/>
    </row>
    <row r="33" s="1" customFormat="1" ht="75" customHeight="1" spans="1:8">
      <c r="A33" s="10">
        <v>29</v>
      </c>
      <c r="B33" s="17" t="s">
        <v>211</v>
      </c>
      <c r="C33" s="12" t="s">
        <v>3922</v>
      </c>
      <c r="D33" s="13" t="s">
        <v>3923</v>
      </c>
      <c r="E33" s="18" t="s">
        <v>3924</v>
      </c>
      <c r="F33" s="11"/>
      <c r="G33" s="11" t="s">
        <v>3756</v>
      </c>
      <c r="H33" s="18" t="s">
        <v>3925</v>
      </c>
    </row>
    <row r="34" s="1" customFormat="1" ht="34" customHeight="1" spans="1:8">
      <c r="A34" s="10">
        <v>30</v>
      </c>
      <c r="B34" s="17" t="s">
        <v>211</v>
      </c>
      <c r="C34" s="12">
        <v>340200026</v>
      </c>
      <c r="D34" s="13" t="s">
        <v>3926</v>
      </c>
      <c r="E34" s="15"/>
      <c r="F34" s="14"/>
      <c r="G34" s="11" t="s">
        <v>3927</v>
      </c>
      <c r="H34" s="14"/>
    </row>
    <row r="35" s="1" customFormat="1" ht="34" customHeight="1" spans="1:8">
      <c r="A35" s="10">
        <v>31</v>
      </c>
      <c r="B35" s="17" t="s">
        <v>211</v>
      </c>
      <c r="C35" s="12" t="s">
        <v>3928</v>
      </c>
      <c r="D35" s="14" t="s">
        <v>3929</v>
      </c>
      <c r="E35" s="15"/>
      <c r="F35" s="14"/>
      <c r="G35" s="11" t="s">
        <v>3927</v>
      </c>
      <c r="H35" s="14"/>
    </row>
    <row r="36" s="1" customFormat="1" ht="34" customHeight="1" spans="1:8">
      <c r="A36" s="10">
        <v>32</v>
      </c>
      <c r="B36" s="17" t="s">
        <v>211</v>
      </c>
      <c r="C36" s="12" t="s">
        <v>3930</v>
      </c>
      <c r="D36" s="14" t="s">
        <v>3931</v>
      </c>
      <c r="E36" s="15"/>
      <c r="F36" s="14"/>
      <c r="G36" s="11" t="s">
        <v>3927</v>
      </c>
      <c r="H36" s="14"/>
    </row>
    <row r="37" s="1" customFormat="1" ht="34" customHeight="1" spans="1:8">
      <c r="A37" s="10">
        <v>33</v>
      </c>
      <c r="B37" s="17" t="s">
        <v>211</v>
      </c>
      <c r="C37" s="12" t="s">
        <v>3932</v>
      </c>
      <c r="D37" s="14" t="s">
        <v>3933</v>
      </c>
      <c r="E37" s="15"/>
      <c r="F37" s="14"/>
      <c r="G37" s="11" t="s">
        <v>3927</v>
      </c>
      <c r="H37" s="14"/>
    </row>
    <row r="38" s="1" customFormat="1" ht="34" customHeight="1" spans="1:8">
      <c r="A38" s="10">
        <v>34</v>
      </c>
      <c r="B38" s="17" t="s">
        <v>211</v>
      </c>
      <c r="C38" s="12" t="s">
        <v>3934</v>
      </c>
      <c r="D38" s="14" t="s">
        <v>3935</v>
      </c>
      <c r="E38" s="15"/>
      <c r="F38" s="14"/>
      <c r="G38" s="11" t="s">
        <v>3927</v>
      </c>
      <c r="H38" s="14"/>
    </row>
    <row r="39" s="1" customFormat="1" ht="40" customHeight="1" spans="1:8">
      <c r="A39" s="10">
        <v>35</v>
      </c>
      <c r="B39" s="17" t="s">
        <v>211</v>
      </c>
      <c r="C39" s="12">
        <v>340200027</v>
      </c>
      <c r="D39" s="13" t="s">
        <v>3936</v>
      </c>
      <c r="E39" s="14" t="s">
        <v>3937</v>
      </c>
      <c r="F39" s="15"/>
      <c r="G39" s="11" t="s">
        <v>3756</v>
      </c>
      <c r="H39" s="14"/>
    </row>
    <row r="40" s="1" customFormat="1" ht="55" customHeight="1" spans="1:8">
      <c r="A40" s="10">
        <v>36</v>
      </c>
      <c r="B40" s="17" t="s">
        <v>211</v>
      </c>
      <c r="C40" s="12" t="s">
        <v>3938</v>
      </c>
      <c r="D40" s="18" t="s">
        <v>3939</v>
      </c>
      <c r="E40" s="18" t="s">
        <v>3940</v>
      </c>
      <c r="F40" s="15"/>
      <c r="G40" s="11" t="s">
        <v>3756</v>
      </c>
      <c r="H40" s="14"/>
    </row>
    <row r="41" s="1" customFormat="1" ht="35" customHeight="1" spans="1:8">
      <c r="A41" s="10">
        <v>37</v>
      </c>
      <c r="B41" s="17" t="s">
        <v>211</v>
      </c>
      <c r="C41" s="12">
        <v>340200028</v>
      </c>
      <c r="D41" s="13" t="s">
        <v>3941</v>
      </c>
      <c r="E41" s="14"/>
      <c r="F41" s="14"/>
      <c r="G41" s="11" t="s">
        <v>3904</v>
      </c>
      <c r="H41" s="14"/>
    </row>
    <row r="42" s="1" customFormat="1" ht="46" customHeight="1" spans="1:8">
      <c r="A42" s="10">
        <v>38</v>
      </c>
      <c r="B42" s="17" t="s">
        <v>211</v>
      </c>
      <c r="C42" s="12">
        <v>340200029</v>
      </c>
      <c r="D42" s="13" t="s">
        <v>3942</v>
      </c>
      <c r="E42" s="14" t="s">
        <v>3943</v>
      </c>
      <c r="F42" s="14"/>
      <c r="G42" s="11" t="s">
        <v>3756</v>
      </c>
      <c r="H42" s="14"/>
    </row>
    <row r="43" s="1" customFormat="1" ht="37" customHeight="1" spans="1:8">
      <c r="A43" s="10">
        <v>39</v>
      </c>
      <c r="B43" s="17" t="s">
        <v>211</v>
      </c>
      <c r="C43" s="12">
        <v>340200030</v>
      </c>
      <c r="D43" s="13" t="s">
        <v>3944</v>
      </c>
      <c r="E43" s="14"/>
      <c r="F43" s="14"/>
      <c r="G43" s="11" t="s">
        <v>3756</v>
      </c>
      <c r="H43" s="14"/>
    </row>
    <row r="44" s="1" customFormat="1" ht="81" customHeight="1" spans="1:8">
      <c r="A44" s="10">
        <v>40</v>
      </c>
      <c r="B44" s="17" t="s">
        <v>211</v>
      </c>
      <c r="C44" s="12">
        <v>340200031</v>
      </c>
      <c r="D44" s="13" t="s">
        <v>3945</v>
      </c>
      <c r="E44" s="14" t="s">
        <v>3946</v>
      </c>
      <c r="F44" s="14" t="s">
        <v>3947</v>
      </c>
      <c r="G44" s="11" t="s">
        <v>3904</v>
      </c>
      <c r="H44" s="14" t="s">
        <v>3948</v>
      </c>
    </row>
    <row r="45" s="1" customFormat="1" ht="139" customHeight="1" spans="1:8">
      <c r="A45" s="10">
        <v>41</v>
      </c>
      <c r="B45" s="17" t="s">
        <v>211</v>
      </c>
      <c r="C45" s="12" t="s">
        <v>3949</v>
      </c>
      <c r="D45" s="14" t="s">
        <v>3950</v>
      </c>
      <c r="E45" s="18" t="s">
        <v>3951</v>
      </c>
      <c r="F45" s="19"/>
      <c r="G45" s="19" t="s">
        <v>3756</v>
      </c>
      <c r="H45" s="18" t="s">
        <v>3952</v>
      </c>
    </row>
    <row r="46" s="1" customFormat="1" ht="199" customHeight="1" spans="1:8">
      <c r="A46" s="10">
        <v>42</v>
      </c>
      <c r="B46" s="17" t="s">
        <v>211</v>
      </c>
      <c r="C46" s="12" t="s">
        <v>3953</v>
      </c>
      <c r="D46" s="14" t="s">
        <v>3954</v>
      </c>
      <c r="E46" s="18" t="s">
        <v>3955</v>
      </c>
      <c r="F46" s="19"/>
      <c r="G46" s="19" t="s">
        <v>3756</v>
      </c>
      <c r="H46" s="18" t="s">
        <v>3956</v>
      </c>
    </row>
    <row r="47" s="1" customFormat="1" ht="33" customHeight="1" spans="1:8">
      <c r="A47" s="10">
        <v>43</v>
      </c>
      <c r="B47" s="17" t="s">
        <v>211</v>
      </c>
      <c r="C47" s="12">
        <v>340200032</v>
      </c>
      <c r="D47" s="13" t="s">
        <v>3957</v>
      </c>
      <c r="E47" s="14"/>
      <c r="F47" s="14"/>
      <c r="G47" s="11" t="s">
        <v>3904</v>
      </c>
      <c r="H47" s="14"/>
    </row>
    <row r="48" s="1" customFormat="1" ht="33" customHeight="1" spans="1:8">
      <c r="A48" s="10">
        <v>44</v>
      </c>
      <c r="B48" s="17" t="s">
        <v>211</v>
      </c>
      <c r="C48" s="12">
        <v>340200033</v>
      </c>
      <c r="D48" s="13" t="s">
        <v>3958</v>
      </c>
      <c r="E48" s="14"/>
      <c r="F48" s="14"/>
      <c r="G48" s="11" t="s">
        <v>3959</v>
      </c>
      <c r="H48" s="14"/>
    </row>
    <row r="49" s="1" customFormat="1" ht="33" customHeight="1" spans="1:8">
      <c r="A49" s="10">
        <v>45</v>
      </c>
      <c r="B49" s="17" t="s">
        <v>211</v>
      </c>
      <c r="C49" s="12">
        <v>340200034</v>
      </c>
      <c r="D49" s="13" t="s">
        <v>3960</v>
      </c>
      <c r="E49" s="14"/>
      <c r="F49" s="14"/>
      <c r="G49" s="11" t="s">
        <v>3959</v>
      </c>
      <c r="H49" s="14"/>
    </row>
    <row r="50" s="1" customFormat="1" ht="33" customHeight="1" spans="1:8">
      <c r="A50" s="10">
        <v>46</v>
      </c>
      <c r="B50" s="17" t="s">
        <v>211</v>
      </c>
      <c r="C50" s="12">
        <v>340200035</v>
      </c>
      <c r="D50" s="13" t="s">
        <v>3961</v>
      </c>
      <c r="E50" s="14"/>
      <c r="F50" s="14"/>
      <c r="G50" s="11" t="s">
        <v>3959</v>
      </c>
      <c r="H50" s="14"/>
    </row>
    <row r="51" s="1" customFormat="1" ht="33" customHeight="1" spans="1:8">
      <c r="A51" s="10">
        <v>47</v>
      </c>
      <c r="B51" s="17" t="s">
        <v>211</v>
      </c>
      <c r="C51" s="12">
        <v>340200036</v>
      </c>
      <c r="D51" s="13" t="s">
        <v>3962</v>
      </c>
      <c r="E51" s="14"/>
      <c r="F51" s="14"/>
      <c r="G51" s="11" t="s">
        <v>3756</v>
      </c>
      <c r="H51" s="14"/>
    </row>
    <row r="52" s="1" customFormat="1" ht="33" customHeight="1" spans="1:8">
      <c r="A52" s="10">
        <v>48</v>
      </c>
      <c r="B52" s="17" t="s">
        <v>211</v>
      </c>
      <c r="C52" s="12">
        <v>340200037</v>
      </c>
      <c r="D52" s="13" t="s">
        <v>3963</v>
      </c>
      <c r="E52" s="14"/>
      <c r="F52" s="14"/>
      <c r="G52" s="11" t="s">
        <v>3756</v>
      </c>
      <c r="H52" s="14"/>
    </row>
    <row r="53" s="1" customFormat="1" ht="33" customHeight="1" spans="1:8">
      <c r="A53" s="10">
        <v>49</v>
      </c>
      <c r="B53" s="17" t="s">
        <v>211</v>
      </c>
      <c r="C53" s="12">
        <v>340200038</v>
      </c>
      <c r="D53" s="13" t="s">
        <v>3964</v>
      </c>
      <c r="E53" s="14"/>
      <c r="F53" s="14"/>
      <c r="G53" s="11" t="s">
        <v>3756</v>
      </c>
      <c r="H53" s="14"/>
    </row>
    <row r="54" s="1" customFormat="1" ht="102" customHeight="1" spans="1:8">
      <c r="A54" s="10">
        <v>50</v>
      </c>
      <c r="B54" s="17" t="s">
        <v>106</v>
      </c>
      <c r="C54" s="12">
        <v>340200039</v>
      </c>
      <c r="D54" s="13" t="s">
        <v>3965</v>
      </c>
      <c r="E54" s="14" t="s">
        <v>3966</v>
      </c>
      <c r="F54" s="11"/>
      <c r="G54" s="11" t="s">
        <v>3756</v>
      </c>
      <c r="H54" s="14" t="s">
        <v>3967</v>
      </c>
    </row>
    <row r="55" s="1" customFormat="1" ht="183" customHeight="1" spans="1:8">
      <c r="A55" s="10">
        <v>51</v>
      </c>
      <c r="B55" s="17" t="s">
        <v>211</v>
      </c>
      <c r="C55" s="12" t="s">
        <v>3968</v>
      </c>
      <c r="D55" s="13" t="s">
        <v>3969</v>
      </c>
      <c r="E55" s="14" t="s">
        <v>3970</v>
      </c>
      <c r="F55" s="11"/>
      <c r="G55" s="11" t="s">
        <v>3756</v>
      </c>
      <c r="H55" s="14" t="s">
        <v>3971</v>
      </c>
    </row>
    <row r="56" s="1" customFormat="1" ht="83" customHeight="1" spans="1:8">
      <c r="A56" s="10">
        <v>52</v>
      </c>
      <c r="B56" s="17" t="s">
        <v>211</v>
      </c>
      <c r="C56" s="12">
        <v>340200040</v>
      </c>
      <c r="D56" s="13" t="s">
        <v>3972</v>
      </c>
      <c r="E56" s="14" t="s">
        <v>3973</v>
      </c>
      <c r="F56" s="14"/>
      <c r="G56" s="11" t="s">
        <v>3913</v>
      </c>
      <c r="H56" s="14"/>
    </row>
    <row r="57" s="1" customFormat="1" ht="85" customHeight="1" spans="1:8">
      <c r="A57" s="10">
        <v>53</v>
      </c>
      <c r="B57" s="17" t="s">
        <v>211</v>
      </c>
      <c r="C57" s="12">
        <v>340200041</v>
      </c>
      <c r="D57" s="13" t="s">
        <v>3974</v>
      </c>
      <c r="E57" s="14" t="s">
        <v>3975</v>
      </c>
      <c r="F57" s="14"/>
      <c r="G57" s="11" t="s">
        <v>3913</v>
      </c>
      <c r="H57" s="14"/>
    </row>
    <row r="58" s="1" customFormat="1" ht="38" customHeight="1" spans="1:8">
      <c r="A58" s="10">
        <v>54</v>
      </c>
      <c r="B58" s="17" t="s">
        <v>211</v>
      </c>
      <c r="C58" s="12" t="s">
        <v>3976</v>
      </c>
      <c r="D58" s="13" t="s">
        <v>3977</v>
      </c>
      <c r="E58" s="14"/>
      <c r="F58" s="14"/>
      <c r="G58" s="11" t="s">
        <v>3913</v>
      </c>
      <c r="H58" s="14"/>
    </row>
    <row r="59" s="1" customFormat="1" ht="104" customHeight="1" spans="1:8">
      <c r="A59" s="10">
        <v>55</v>
      </c>
      <c r="B59" s="17" t="s">
        <v>211</v>
      </c>
      <c r="C59" s="12">
        <v>340200042</v>
      </c>
      <c r="D59" s="13" t="s">
        <v>3978</v>
      </c>
      <c r="E59" s="14" t="s">
        <v>3979</v>
      </c>
      <c r="F59" s="14"/>
      <c r="G59" s="11" t="s">
        <v>3913</v>
      </c>
      <c r="H59" s="14"/>
    </row>
    <row r="60" s="1" customFormat="1" ht="93" customHeight="1" spans="1:8">
      <c r="A60" s="10">
        <v>56</v>
      </c>
      <c r="B60" s="17" t="s">
        <v>211</v>
      </c>
      <c r="C60" s="12" t="s">
        <v>3980</v>
      </c>
      <c r="D60" s="18" t="s">
        <v>3981</v>
      </c>
      <c r="E60" s="18" t="s">
        <v>3982</v>
      </c>
      <c r="F60" s="19"/>
      <c r="G60" s="19" t="s">
        <v>3756</v>
      </c>
      <c r="H60" s="18" t="s">
        <v>3983</v>
      </c>
    </row>
    <row r="61" s="1" customFormat="1" ht="138" customHeight="1" spans="1:8">
      <c r="A61" s="10">
        <v>57</v>
      </c>
      <c r="B61" s="20" t="s">
        <v>211</v>
      </c>
      <c r="C61" s="12" t="s">
        <v>3984</v>
      </c>
      <c r="D61" s="12" t="s">
        <v>3985</v>
      </c>
      <c r="E61" s="18" t="s">
        <v>3986</v>
      </c>
      <c r="F61" s="18"/>
      <c r="G61" s="19" t="s">
        <v>3756</v>
      </c>
      <c r="H61" s="18" t="s">
        <v>3987</v>
      </c>
    </row>
    <row r="62" s="1" customFormat="1" ht="95" customHeight="1" spans="1:8">
      <c r="A62" s="10">
        <v>58</v>
      </c>
      <c r="B62" s="21" t="s">
        <v>211</v>
      </c>
      <c r="C62" s="12" t="s">
        <v>3988</v>
      </c>
      <c r="D62" s="18" t="s">
        <v>3989</v>
      </c>
      <c r="E62" s="22" t="s">
        <v>3990</v>
      </c>
      <c r="F62" s="18"/>
      <c r="G62" s="19" t="s">
        <v>3991</v>
      </c>
      <c r="H62" s="19"/>
    </row>
    <row r="63" s="1" customFormat="1" ht="202" customHeight="1" spans="1:8">
      <c r="A63" s="10">
        <v>59</v>
      </c>
      <c r="B63" s="21" t="s">
        <v>211</v>
      </c>
      <c r="C63" s="12" t="s">
        <v>3992</v>
      </c>
      <c r="D63" s="18" t="s">
        <v>3993</v>
      </c>
      <c r="E63" s="22" t="s">
        <v>3994</v>
      </c>
      <c r="F63" s="18"/>
      <c r="G63" s="19" t="s">
        <v>3991</v>
      </c>
      <c r="H63" s="16" t="s">
        <v>3995</v>
      </c>
    </row>
    <row r="64" s="1" customFormat="1" ht="62" customHeight="1" spans="1:8">
      <c r="A64" s="10">
        <v>60</v>
      </c>
      <c r="B64" s="21" t="s">
        <v>211</v>
      </c>
      <c r="C64" s="12" t="s">
        <v>3996</v>
      </c>
      <c r="D64" s="18" t="s">
        <v>3997</v>
      </c>
      <c r="E64" s="22" t="s">
        <v>3998</v>
      </c>
      <c r="F64" s="18"/>
      <c r="G64" s="23" t="s">
        <v>3756</v>
      </c>
      <c r="H64" s="19"/>
    </row>
    <row r="65" s="1" customFormat="1" ht="100" customHeight="1" spans="1:8">
      <c r="A65" s="10">
        <v>61</v>
      </c>
      <c r="B65" s="20" t="s">
        <v>3999</v>
      </c>
      <c r="C65" s="12" t="s">
        <v>4000</v>
      </c>
      <c r="D65" s="18" t="s">
        <v>4001</v>
      </c>
      <c r="E65" s="18" t="s">
        <v>4002</v>
      </c>
      <c r="F65" s="19"/>
      <c r="G65" s="19" t="s">
        <v>3904</v>
      </c>
      <c r="H65" s="22"/>
    </row>
    <row r="66" s="1" customFormat="1" ht="65" customHeight="1" spans="1:8">
      <c r="A66" s="10">
        <v>62</v>
      </c>
      <c r="B66" s="20" t="s">
        <v>211</v>
      </c>
      <c r="C66" s="12" t="s">
        <v>4003</v>
      </c>
      <c r="D66" s="18" t="s">
        <v>4004</v>
      </c>
      <c r="E66" s="18" t="s">
        <v>4005</v>
      </c>
      <c r="F66" s="19"/>
      <c r="G66" s="19" t="s">
        <v>3756</v>
      </c>
      <c r="H66" s="22"/>
    </row>
    <row r="67" s="1" customFormat="1" ht="114" customHeight="1" spans="1:8">
      <c r="A67" s="10">
        <v>63</v>
      </c>
      <c r="B67" s="20" t="s">
        <v>106</v>
      </c>
      <c r="C67" s="12" t="s">
        <v>4006</v>
      </c>
      <c r="D67" s="18" t="s">
        <v>4007</v>
      </c>
      <c r="E67" s="18" t="s">
        <v>4008</v>
      </c>
      <c r="F67" s="19"/>
      <c r="G67" s="19" t="s">
        <v>3756</v>
      </c>
      <c r="H67" s="22" t="s">
        <v>4009</v>
      </c>
    </row>
    <row r="68" s="1" customFormat="1" ht="50" customHeight="1" spans="1:8">
      <c r="A68" s="10">
        <v>64</v>
      </c>
      <c r="B68" s="20" t="s">
        <v>211</v>
      </c>
      <c r="C68" s="12" t="s">
        <v>4010</v>
      </c>
      <c r="D68" s="18" t="s">
        <v>4011</v>
      </c>
      <c r="E68" s="18" t="s">
        <v>4012</v>
      </c>
      <c r="F68" s="18" t="s">
        <v>4013</v>
      </c>
      <c r="G68" s="19" t="s">
        <v>3756</v>
      </c>
      <c r="H68" s="22"/>
    </row>
    <row r="69" s="1" customFormat="1" ht="65" customHeight="1" spans="1:8">
      <c r="A69" s="10">
        <v>65</v>
      </c>
      <c r="B69" s="20" t="s">
        <v>3999</v>
      </c>
      <c r="C69" s="12" t="s">
        <v>4014</v>
      </c>
      <c r="D69" s="18" t="s">
        <v>4015</v>
      </c>
      <c r="E69" s="18" t="s">
        <v>4016</v>
      </c>
      <c r="F69" s="18"/>
      <c r="G69" s="19" t="s">
        <v>4017</v>
      </c>
      <c r="H69" s="22"/>
    </row>
    <row r="70" s="1" customFormat="1" ht="90" customHeight="1" spans="1:8">
      <c r="A70" s="10">
        <v>66</v>
      </c>
      <c r="B70" s="20" t="s">
        <v>211</v>
      </c>
      <c r="C70" s="12" t="s">
        <v>4018</v>
      </c>
      <c r="D70" s="18" t="s">
        <v>4019</v>
      </c>
      <c r="E70" s="18" t="s">
        <v>4020</v>
      </c>
      <c r="F70" s="16"/>
      <c r="G70" s="19" t="s">
        <v>3756</v>
      </c>
      <c r="H70" s="22" t="s">
        <v>4021</v>
      </c>
    </row>
    <row r="71" s="1" customFormat="1" ht="120" customHeight="1" spans="1:8">
      <c r="A71" s="10">
        <v>67</v>
      </c>
      <c r="B71" s="20" t="s">
        <v>211</v>
      </c>
      <c r="C71" s="12" t="s">
        <v>4022</v>
      </c>
      <c r="D71" s="18" t="s">
        <v>4023</v>
      </c>
      <c r="E71" s="24" t="s">
        <v>4024</v>
      </c>
      <c r="F71" s="19"/>
      <c r="G71" s="19" t="s">
        <v>3756</v>
      </c>
      <c r="H71" s="22"/>
    </row>
    <row r="72" s="1" customFormat="1" ht="86" customHeight="1" spans="1:8">
      <c r="A72" s="10">
        <v>68</v>
      </c>
      <c r="B72" s="20" t="s">
        <v>211</v>
      </c>
      <c r="C72" s="12" t="s">
        <v>4025</v>
      </c>
      <c r="D72" s="25" t="s">
        <v>4026</v>
      </c>
      <c r="E72" s="18" t="s">
        <v>4027</v>
      </c>
      <c r="F72" s="19"/>
      <c r="G72" s="19" t="s">
        <v>3756</v>
      </c>
      <c r="H72" s="22" t="s">
        <v>4021</v>
      </c>
    </row>
  </sheetData>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4"/>
  <sheetViews>
    <sheetView workbookViewId="0">
      <selection activeCell="K13" sqref="K13"/>
    </sheetView>
  </sheetViews>
  <sheetFormatPr defaultColWidth="9" defaultRowHeight="14.25" outlineLevelCol="7"/>
  <cols>
    <col min="1" max="1" width="5.625" style="245" customWidth="1"/>
    <col min="2" max="2" width="5.625" style="249" customWidth="1"/>
    <col min="3" max="3" width="15.625" style="250" customWidth="1"/>
    <col min="4" max="4" width="30.625" style="250" customWidth="1"/>
    <col min="5" max="5" width="40.625" style="245" customWidth="1"/>
    <col min="6" max="6" width="12.625" style="245" customWidth="1"/>
    <col min="7" max="7" width="10.625" style="245" customWidth="1"/>
    <col min="8" max="8" width="12.625" style="245" customWidth="1"/>
    <col min="9" max="16384" width="9" style="245"/>
  </cols>
  <sheetData>
    <row r="1" s="245" customFormat="1" ht="23" customHeight="1" spans="1:8">
      <c r="A1" s="92"/>
      <c r="B1" s="91"/>
      <c r="C1" s="91"/>
      <c r="D1" s="90"/>
      <c r="E1" s="90"/>
      <c r="F1" s="91"/>
      <c r="G1" s="91"/>
      <c r="H1" s="92"/>
    </row>
    <row r="2" s="245" customFormat="1" ht="50" customHeight="1" spans="1:8">
      <c r="A2" s="35" t="s">
        <v>104</v>
      </c>
      <c r="B2" s="35"/>
      <c r="C2" s="35"/>
      <c r="D2" s="35"/>
      <c r="E2" s="35"/>
      <c r="F2" s="35"/>
      <c r="G2" s="35"/>
      <c r="H2" s="35"/>
    </row>
    <row r="3" s="246" customFormat="1" ht="32" customHeight="1" spans="1:8">
      <c r="A3" s="8" t="s">
        <v>105</v>
      </c>
      <c r="B3" s="8" t="s">
        <v>2</v>
      </c>
      <c r="C3" s="8" t="s">
        <v>3</v>
      </c>
      <c r="D3" s="9" t="s">
        <v>4</v>
      </c>
      <c r="E3" s="8" t="s">
        <v>5</v>
      </c>
      <c r="F3" s="8" t="s">
        <v>6</v>
      </c>
      <c r="G3" s="9" t="s">
        <v>7</v>
      </c>
      <c r="H3" s="8" t="s">
        <v>8</v>
      </c>
    </row>
    <row r="4" s="247" customFormat="1" ht="30" customHeight="1" spans="1:8">
      <c r="A4" s="165">
        <v>1</v>
      </c>
      <c r="B4" s="165" t="s">
        <v>106</v>
      </c>
      <c r="C4" s="166">
        <v>310100001</v>
      </c>
      <c r="D4" s="158" t="s">
        <v>107</v>
      </c>
      <c r="E4" s="238" t="s">
        <v>108</v>
      </c>
      <c r="F4" s="238"/>
      <c r="G4" s="165" t="s">
        <v>15</v>
      </c>
      <c r="H4" s="238"/>
    </row>
    <row r="5" s="247" customFormat="1" ht="30" customHeight="1" spans="1:8">
      <c r="A5" s="165">
        <v>2</v>
      </c>
      <c r="B5" s="165" t="s">
        <v>106</v>
      </c>
      <c r="C5" s="166" t="s">
        <v>109</v>
      </c>
      <c r="D5" s="158" t="s">
        <v>110</v>
      </c>
      <c r="E5" s="238"/>
      <c r="F5" s="238"/>
      <c r="G5" s="165" t="s">
        <v>15</v>
      </c>
      <c r="H5" s="238"/>
    </row>
    <row r="6" s="247" customFormat="1" ht="30" customHeight="1" spans="1:8">
      <c r="A6" s="165">
        <v>3</v>
      </c>
      <c r="B6" s="165" t="s">
        <v>106</v>
      </c>
      <c r="C6" s="166" t="s">
        <v>111</v>
      </c>
      <c r="D6" s="158" t="s">
        <v>112</v>
      </c>
      <c r="E6" s="238"/>
      <c r="F6" s="238"/>
      <c r="G6" s="165" t="s">
        <v>113</v>
      </c>
      <c r="H6" s="238"/>
    </row>
    <row r="7" s="247" customFormat="1" ht="30" customHeight="1" spans="1:8">
      <c r="A7" s="165">
        <v>4</v>
      </c>
      <c r="B7" s="165" t="s">
        <v>106</v>
      </c>
      <c r="C7" s="166" t="s">
        <v>114</v>
      </c>
      <c r="D7" s="158" t="s">
        <v>115</v>
      </c>
      <c r="E7" s="238"/>
      <c r="F7" s="238"/>
      <c r="G7" s="165" t="s">
        <v>113</v>
      </c>
      <c r="H7" s="238"/>
    </row>
    <row r="8" s="247" customFormat="1" ht="50" customHeight="1" spans="1:8">
      <c r="A8" s="165">
        <v>5</v>
      </c>
      <c r="B8" s="165" t="s">
        <v>106</v>
      </c>
      <c r="C8" s="166">
        <v>310100002</v>
      </c>
      <c r="D8" s="158" t="s">
        <v>116</v>
      </c>
      <c r="E8" s="238"/>
      <c r="F8" s="238"/>
      <c r="G8" s="165" t="s">
        <v>15</v>
      </c>
      <c r="H8" s="238" t="s">
        <v>117</v>
      </c>
    </row>
    <row r="9" s="247" customFormat="1" ht="30" customHeight="1" spans="1:8">
      <c r="A9" s="165">
        <v>6</v>
      </c>
      <c r="B9" s="165" t="s">
        <v>106</v>
      </c>
      <c r="C9" s="166" t="s">
        <v>118</v>
      </c>
      <c r="D9" s="158" t="s">
        <v>119</v>
      </c>
      <c r="E9" s="238" t="s">
        <v>120</v>
      </c>
      <c r="F9" s="238"/>
      <c r="G9" s="165" t="s">
        <v>15</v>
      </c>
      <c r="H9" s="238"/>
    </row>
    <row r="10" s="247" customFormat="1" ht="30" customHeight="1" spans="1:8">
      <c r="A10" s="165">
        <v>7</v>
      </c>
      <c r="B10" s="165" t="s">
        <v>106</v>
      </c>
      <c r="C10" s="166" t="s">
        <v>121</v>
      </c>
      <c r="D10" s="158" t="s">
        <v>122</v>
      </c>
      <c r="E10" s="238" t="s">
        <v>123</v>
      </c>
      <c r="F10" s="238"/>
      <c r="G10" s="165" t="s">
        <v>15</v>
      </c>
      <c r="H10" s="238"/>
    </row>
    <row r="11" s="247" customFormat="1" ht="30" customHeight="1" spans="1:8">
      <c r="A11" s="165">
        <v>8</v>
      </c>
      <c r="B11" s="165" t="s">
        <v>106</v>
      </c>
      <c r="C11" s="166">
        <v>310100003</v>
      </c>
      <c r="D11" s="158" t="s">
        <v>124</v>
      </c>
      <c r="E11" s="238" t="s">
        <v>125</v>
      </c>
      <c r="F11" s="238"/>
      <c r="G11" s="165" t="s">
        <v>15</v>
      </c>
      <c r="H11" s="238"/>
    </row>
    <row r="12" s="247" customFormat="1" ht="30" customHeight="1" spans="1:8">
      <c r="A12" s="165">
        <v>9</v>
      </c>
      <c r="B12" s="165" t="s">
        <v>106</v>
      </c>
      <c r="C12" s="166">
        <v>310100004</v>
      </c>
      <c r="D12" s="158" t="s">
        <v>126</v>
      </c>
      <c r="E12" s="238"/>
      <c r="F12" s="238"/>
      <c r="G12" s="165" t="s">
        <v>15</v>
      </c>
      <c r="H12" s="238"/>
    </row>
    <row r="13" s="247" customFormat="1" ht="30" customHeight="1" spans="1:8">
      <c r="A13" s="165">
        <v>10</v>
      </c>
      <c r="B13" s="165" t="s">
        <v>106</v>
      </c>
      <c r="C13" s="166" t="s">
        <v>127</v>
      </c>
      <c r="D13" s="158" t="s">
        <v>128</v>
      </c>
      <c r="E13" s="238"/>
      <c r="F13" s="238"/>
      <c r="G13" s="165" t="s">
        <v>15</v>
      </c>
      <c r="H13" s="238"/>
    </row>
    <row r="14" s="247" customFormat="1" ht="30" customHeight="1" spans="1:8">
      <c r="A14" s="165">
        <v>11</v>
      </c>
      <c r="B14" s="165" t="s">
        <v>106</v>
      </c>
      <c r="C14" s="166" t="s">
        <v>129</v>
      </c>
      <c r="D14" s="158" t="s">
        <v>130</v>
      </c>
      <c r="E14" s="238"/>
      <c r="F14" s="238"/>
      <c r="G14" s="165" t="s">
        <v>15</v>
      </c>
      <c r="H14" s="238"/>
    </row>
    <row r="15" s="247" customFormat="1" ht="30" customHeight="1" spans="1:8">
      <c r="A15" s="165">
        <v>12</v>
      </c>
      <c r="B15" s="165" t="s">
        <v>106</v>
      </c>
      <c r="C15" s="166">
        <v>310100005</v>
      </c>
      <c r="D15" s="158" t="s">
        <v>131</v>
      </c>
      <c r="E15" s="238" t="s">
        <v>132</v>
      </c>
      <c r="F15" s="238"/>
      <c r="G15" s="165" t="s">
        <v>26</v>
      </c>
      <c r="H15" s="238"/>
    </row>
    <row r="16" s="247" customFormat="1" ht="30" customHeight="1" spans="1:8">
      <c r="A16" s="165">
        <v>13</v>
      </c>
      <c r="B16" s="165" t="s">
        <v>106</v>
      </c>
      <c r="C16" s="166">
        <v>310100006</v>
      </c>
      <c r="D16" s="158" t="s">
        <v>133</v>
      </c>
      <c r="E16" s="238"/>
      <c r="F16" s="238"/>
      <c r="G16" s="165" t="s">
        <v>15</v>
      </c>
      <c r="H16" s="238"/>
    </row>
    <row r="17" s="247" customFormat="1" ht="30" customHeight="1" spans="1:8">
      <c r="A17" s="165">
        <v>14</v>
      </c>
      <c r="B17" s="165" t="s">
        <v>106</v>
      </c>
      <c r="C17" s="166">
        <v>310100007</v>
      </c>
      <c r="D17" s="158" t="s">
        <v>134</v>
      </c>
      <c r="E17" s="238" t="s">
        <v>135</v>
      </c>
      <c r="F17" s="238"/>
      <c r="G17" s="165" t="s">
        <v>136</v>
      </c>
      <c r="H17" s="238"/>
    </row>
    <row r="18" s="247" customFormat="1" ht="30" customHeight="1" spans="1:8">
      <c r="A18" s="165">
        <v>15</v>
      </c>
      <c r="B18" s="165" t="s">
        <v>106</v>
      </c>
      <c r="C18" s="166" t="s">
        <v>137</v>
      </c>
      <c r="D18" s="158" t="s">
        <v>138</v>
      </c>
      <c r="E18" s="238"/>
      <c r="F18" s="238"/>
      <c r="G18" s="165" t="s">
        <v>136</v>
      </c>
      <c r="H18" s="238"/>
    </row>
    <row r="19" s="247" customFormat="1" ht="30" customHeight="1" spans="1:8">
      <c r="A19" s="165">
        <v>16</v>
      </c>
      <c r="B19" s="165" t="s">
        <v>106</v>
      </c>
      <c r="C19" s="166">
        <v>310100008</v>
      </c>
      <c r="D19" s="158" t="s">
        <v>139</v>
      </c>
      <c r="E19" s="238" t="s">
        <v>140</v>
      </c>
      <c r="F19" s="238"/>
      <c r="G19" s="165" t="s">
        <v>136</v>
      </c>
      <c r="H19" s="238"/>
    </row>
    <row r="20" s="247" customFormat="1" ht="70" customHeight="1" spans="1:8">
      <c r="A20" s="165">
        <v>17</v>
      </c>
      <c r="B20" s="165" t="s">
        <v>106</v>
      </c>
      <c r="C20" s="166">
        <v>310100009</v>
      </c>
      <c r="D20" s="158" t="s">
        <v>141</v>
      </c>
      <c r="E20" s="238" t="s">
        <v>142</v>
      </c>
      <c r="F20" s="238"/>
      <c r="G20" s="165" t="s">
        <v>143</v>
      </c>
      <c r="H20" s="238"/>
    </row>
    <row r="21" s="247" customFormat="1" ht="30" customHeight="1" spans="1:8">
      <c r="A21" s="165">
        <v>18</v>
      </c>
      <c r="B21" s="165" t="s">
        <v>106</v>
      </c>
      <c r="C21" s="166" t="s">
        <v>144</v>
      </c>
      <c r="D21" s="158" t="s">
        <v>145</v>
      </c>
      <c r="E21" s="238"/>
      <c r="F21" s="238"/>
      <c r="G21" s="165" t="s">
        <v>15</v>
      </c>
      <c r="H21" s="238"/>
    </row>
    <row r="22" s="247" customFormat="1" ht="30" customHeight="1" spans="1:8">
      <c r="A22" s="165">
        <v>19</v>
      </c>
      <c r="B22" s="165" t="s">
        <v>106</v>
      </c>
      <c r="C22" s="166">
        <v>310100010</v>
      </c>
      <c r="D22" s="158" t="s">
        <v>146</v>
      </c>
      <c r="E22" s="238" t="s">
        <v>147</v>
      </c>
      <c r="F22" s="238"/>
      <c r="G22" s="165" t="s">
        <v>15</v>
      </c>
      <c r="H22" s="238"/>
    </row>
    <row r="23" s="247" customFormat="1" ht="30" customHeight="1" spans="1:8">
      <c r="A23" s="165">
        <v>20</v>
      </c>
      <c r="B23" s="165" t="s">
        <v>106</v>
      </c>
      <c r="C23" s="166" t="s">
        <v>148</v>
      </c>
      <c r="D23" s="158" t="s">
        <v>149</v>
      </c>
      <c r="E23" s="238" t="s">
        <v>147</v>
      </c>
      <c r="F23" s="238"/>
      <c r="G23" s="165" t="s">
        <v>26</v>
      </c>
      <c r="H23" s="238"/>
    </row>
    <row r="24" s="247" customFormat="1" ht="30" customHeight="1" spans="1:8">
      <c r="A24" s="165">
        <v>21</v>
      </c>
      <c r="B24" s="165" t="s">
        <v>106</v>
      </c>
      <c r="C24" s="166">
        <v>310100011</v>
      </c>
      <c r="D24" s="158" t="s">
        <v>150</v>
      </c>
      <c r="E24" s="238"/>
      <c r="F24" s="238"/>
      <c r="G24" s="165" t="s">
        <v>15</v>
      </c>
      <c r="H24" s="238"/>
    </row>
    <row r="25" s="247" customFormat="1" ht="30" customHeight="1" spans="1:8">
      <c r="A25" s="165">
        <v>22</v>
      </c>
      <c r="B25" s="165" t="s">
        <v>106</v>
      </c>
      <c r="C25" s="166" t="s">
        <v>151</v>
      </c>
      <c r="D25" s="158" t="s">
        <v>152</v>
      </c>
      <c r="E25" s="238"/>
      <c r="F25" s="238"/>
      <c r="G25" s="165" t="s">
        <v>15</v>
      </c>
      <c r="H25" s="238"/>
    </row>
    <row r="26" s="247" customFormat="1" ht="30" customHeight="1" spans="1:8">
      <c r="A26" s="165">
        <v>23</v>
      </c>
      <c r="B26" s="165" t="s">
        <v>106</v>
      </c>
      <c r="C26" s="166" t="s">
        <v>153</v>
      </c>
      <c r="D26" s="158" t="s">
        <v>154</v>
      </c>
      <c r="E26" s="238"/>
      <c r="F26" s="238"/>
      <c r="G26" s="165" t="s">
        <v>15</v>
      </c>
      <c r="H26" s="238"/>
    </row>
    <row r="27" s="247" customFormat="1" ht="30" customHeight="1" spans="1:8">
      <c r="A27" s="165">
        <v>24</v>
      </c>
      <c r="B27" s="165" t="s">
        <v>106</v>
      </c>
      <c r="C27" s="166" t="s">
        <v>155</v>
      </c>
      <c r="D27" s="158" t="s">
        <v>156</v>
      </c>
      <c r="E27" s="238"/>
      <c r="F27" s="238"/>
      <c r="G27" s="165" t="s">
        <v>15</v>
      </c>
      <c r="H27" s="238"/>
    </row>
    <row r="28" s="247" customFormat="1" ht="30" customHeight="1" spans="1:8">
      <c r="A28" s="165">
        <v>25</v>
      </c>
      <c r="B28" s="165" t="s">
        <v>106</v>
      </c>
      <c r="C28" s="166" t="s">
        <v>157</v>
      </c>
      <c r="D28" s="158" t="s">
        <v>158</v>
      </c>
      <c r="E28" s="238"/>
      <c r="F28" s="238"/>
      <c r="G28" s="165" t="s">
        <v>15</v>
      </c>
      <c r="H28" s="238"/>
    </row>
    <row r="29" s="247" customFormat="1" ht="30" customHeight="1" spans="1:8">
      <c r="A29" s="165">
        <v>26</v>
      </c>
      <c r="B29" s="165" t="s">
        <v>106</v>
      </c>
      <c r="C29" s="166">
        <v>310100012</v>
      </c>
      <c r="D29" s="158" t="s">
        <v>159</v>
      </c>
      <c r="E29" s="238"/>
      <c r="F29" s="238"/>
      <c r="G29" s="165" t="s">
        <v>15</v>
      </c>
      <c r="H29" s="238"/>
    </row>
    <row r="30" s="247" customFormat="1" ht="30" customHeight="1" spans="1:8">
      <c r="A30" s="165">
        <v>27</v>
      </c>
      <c r="B30" s="165" t="s">
        <v>106</v>
      </c>
      <c r="C30" s="166">
        <v>310100013</v>
      </c>
      <c r="D30" s="158" t="s">
        <v>160</v>
      </c>
      <c r="E30" s="238"/>
      <c r="F30" s="238"/>
      <c r="G30" s="165" t="s">
        <v>15</v>
      </c>
      <c r="H30" s="238"/>
    </row>
    <row r="31" s="247" customFormat="1" ht="30" customHeight="1" spans="1:8">
      <c r="A31" s="165">
        <v>28</v>
      </c>
      <c r="B31" s="165" t="s">
        <v>106</v>
      </c>
      <c r="C31" s="166" t="s">
        <v>161</v>
      </c>
      <c r="D31" s="158" t="s">
        <v>162</v>
      </c>
      <c r="E31" s="238"/>
      <c r="F31" s="238"/>
      <c r="G31" s="165" t="s">
        <v>15</v>
      </c>
      <c r="H31" s="238"/>
    </row>
    <row r="32" s="247" customFormat="1" ht="30" customHeight="1" spans="1:8">
      <c r="A32" s="165">
        <v>29</v>
      </c>
      <c r="B32" s="165" t="s">
        <v>106</v>
      </c>
      <c r="C32" s="166">
        <v>310100014</v>
      </c>
      <c r="D32" s="158" t="s">
        <v>163</v>
      </c>
      <c r="E32" s="238"/>
      <c r="F32" s="238"/>
      <c r="G32" s="165" t="s">
        <v>26</v>
      </c>
      <c r="H32" s="238"/>
    </row>
    <row r="33" s="247" customFormat="1" ht="30" customHeight="1" spans="1:8">
      <c r="A33" s="165">
        <v>30</v>
      </c>
      <c r="B33" s="165" t="s">
        <v>106</v>
      </c>
      <c r="C33" s="166">
        <v>310100015</v>
      </c>
      <c r="D33" s="158" t="s">
        <v>164</v>
      </c>
      <c r="E33" s="238"/>
      <c r="F33" s="238"/>
      <c r="G33" s="165" t="s">
        <v>15</v>
      </c>
      <c r="H33" s="238"/>
    </row>
    <row r="34" s="247" customFormat="1" ht="30" customHeight="1" spans="1:8">
      <c r="A34" s="165">
        <v>31</v>
      </c>
      <c r="B34" s="165" t="s">
        <v>106</v>
      </c>
      <c r="C34" s="166" t="s">
        <v>165</v>
      </c>
      <c r="D34" s="158" t="s">
        <v>166</v>
      </c>
      <c r="E34" s="238"/>
      <c r="F34" s="238"/>
      <c r="G34" s="165" t="s">
        <v>15</v>
      </c>
      <c r="H34" s="238"/>
    </row>
    <row r="35" s="247" customFormat="1" ht="50" customHeight="1" spans="1:8">
      <c r="A35" s="165">
        <v>32</v>
      </c>
      <c r="B35" s="165" t="s">
        <v>11</v>
      </c>
      <c r="C35" s="166">
        <v>310100017</v>
      </c>
      <c r="D35" s="158" t="s">
        <v>167</v>
      </c>
      <c r="E35" s="238" t="s">
        <v>168</v>
      </c>
      <c r="F35" s="238" t="s">
        <v>169</v>
      </c>
      <c r="G35" s="165" t="s">
        <v>15</v>
      </c>
      <c r="H35" s="238"/>
    </row>
    <row r="36" s="247" customFormat="1" ht="30" customHeight="1" spans="1:8">
      <c r="A36" s="165">
        <v>33</v>
      </c>
      <c r="B36" s="165" t="s">
        <v>11</v>
      </c>
      <c r="C36" s="166">
        <v>310100018</v>
      </c>
      <c r="D36" s="158" t="s">
        <v>170</v>
      </c>
      <c r="E36" s="238"/>
      <c r="F36" s="238"/>
      <c r="G36" s="165" t="s">
        <v>15</v>
      </c>
      <c r="H36" s="238"/>
    </row>
    <row r="37" s="247" customFormat="1" ht="30" customHeight="1" spans="1:8">
      <c r="A37" s="165">
        <v>34</v>
      </c>
      <c r="B37" s="165" t="s">
        <v>11</v>
      </c>
      <c r="C37" s="166">
        <v>310100019</v>
      </c>
      <c r="D37" s="158" t="s">
        <v>171</v>
      </c>
      <c r="E37" s="238"/>
      <c r="F37" s="238"/>
      <c r="G37" s="165" t="s">
        <v>15</v>
      </c>
      <c r="H37" s="238"/>
    </row>
    <row r="38" s="247" customFormat="1" ht="30" customHeight="1" spans="1:8">
      <c r="A38" s="165">
        <v>35</v>
      </c>
      <c r="B38" s="165" t="s">
        <v>106</v>
      </c>
      <c r="C38" s="166">
        <v>310100021</v>
      </c>
      <c r="D38" s="158" t="s">
        <v>172</v>
      </c>
      <c r="E38" s="238"/>
      <c r="F38" s="238"/>
      <c r="G38" s="165" t="s">
        <v>15</v>
      </c>
      <c r="H38" s="238"/>
    </row>
    <row r="39" s="247" customFormat="1" ht="30" customHeight="1" spans="1:8">
      <c r="A39" s="165">
        <v>36</v>
      </c>
      <c r="B39" s="165" t="s">
        <v>106</v>
      </c>
      <c r="C39" s="166">
        <v>310100022</v>
      </c>
      <c r="D39" s="158" t="s">
        <v>173</v>
      </c>
      <c r="E39" s="238"/>
      <c r="F39" s="238"/>
      <c r="G39" s="165" t="s">
        <v>26</v>
      </c>
      <c r="H39" s="238"/>
    </row>
    <row r="40" s="247" customFormat="1" ht="30" customHeight="1" spans="1:8">
      <c r="A40" s="165">
        <v>37</v>
      </c>
      <c r="B40" s="165" t="s">
        <v>106</v>
      </c>
      <c r="C40" s="166" t="s">
        <v>174</v>
      </c>
      <c r="D40" s="158" t="s">
        <v>175</v>
      </c>
      <c r="E40" s="238" t="s">
        <v>176</v>
      </c>
      <c r="F40" s="238"/>
      <c r="G40" s="165" t="s">
        <v>26</v>
      </c>
      <c r="H40" s="238"/>
    </row>
    <row r="41" s="247" customFormat="1" ht="30" customHeight="1" spans="1:8">
      <c r="A41" s="165">
        <v>38</v>
      </c>
      <c r="B41" s="165" t="s">
        <v>106</v>
      </c>
      <c r="C41" s="166">
        <v>310100023</v>
      </c>
      <c r="D41" s="158" t="s">
        <v>177</v>
      </c>
      <c r="E41" s="238"/>
      <c r="F41" s="238"/>
      <c r="G41" s="165" t="s">
        <v>178</v>
      </c>
      <c r="H41" s="238"/>
    </row>
    <row r="42" s="247" customFormat="1" ht="30" customHeight="1" spans="1:8">
      <c r="A42" s="165">
        <v>39</v>
      </c>
      <c r="B42" s="165" t="s">
        <v>106</v>
      </c>
      <c r="C42" s="166" t="s">
        <v>179</v>
      </c>
      <c r="D42" s="158" t="s">
        <v>180</v>
      </c>
      <c r="E42" s="238"/>
      <c r="F42" s="238"/>
      <c r="G42" s="165" t="s">
        <v>178</v>
      </c>
      <c r="H42" s="238"/>
    </row>
    <row r="43" s="247" customFormat="1" ht="60" customHeight="1" spans="1:8">
      <c r="A43" s="165">
        <v>40</v>
      </c>
      <c r="B43" s="165" t="s">
        <v>106</v>
      </c>
      <c r="C43" s="166" t="s">
        <v>181</v>
      </c>
      <c r="D43" s="158" t="s">
        <v>182</v>
      </c>
      <c r="E43" s="238" t="s">
        <v>183</v>
      </c>
      <c r="F43" s="238"/>
      <c r="G43" s="165" t="s">
        <v>15</v>
      </c>
      <c r="H43" s="238"/>
    </row>
    <row r="44" s="247" customFormat="1" ht="30" customHeight="1" spans="1:8">
      <c r="A44" s="165">
        <v>41</v>
      </c>
      <c r="B44" s="165" t="s">
        <v>106</v>
      </c>
      <c r="C44" s="166">
        <v>310100024</v>
      </c>
      <c r="D44" s="158" t="s">
        <v>184</v>
      </c>
      <c r="E44" s="238"/>
      <c r="F44" s="238"/>
      <c r="G44" s="165" t="s">
        <v>178</v>
      </c>
      <c r="H44" s="238"/>
    </row>
    <row r="45" s="247" customFormat="1" ht="30" customHeight="1" spans="1:8">
      <c r="A45" s="165">
        <v>42</v>
      </c>
      <c r="B45" s="165" t="s">
        <v>106</v>
      </c>
      <c r="C45" s="166">
        <v>310100025</v>
      </c>
      <c r="D45" s="158" t="s">
        <v>185</v>
      </c>
      <c r="E45" s="238"/>
      <c r="F45" s="238"/>
      <c r="G45" s="165" t="s">
        <v>26</v>
      </c>
      <c r="H45" s="238"/>
    </row>
    <row r="46" s="247" customFormat="1" ht="30" customHeight="1" spans="1:8">
      <c r="A46" s="165">
        <v>43</v>
      </c>
      <c r="B46" s="165" t="s">
        <v>106</v>
      </c>
      <c r="C46" s="166">
        <v>310100026</v>
      </c>
      <c r="D46" s="158" t="s">
        <v>186</v>
      </c>
      <c r="E46" s="238"/>
      <c r="F46" s="238"/>
      <c r="G46" s="165" t="s">
        <v>15</v>
      </c>
      <c r="H46" s="238"/>
    </row>
    <row r="47" s="247" customFormat="1" ht="30" customHeight="1" spans="1:8">
      <c r="A47" s="165">
        <v>44</v>
      </c>
      <c r="B47" s="165" t="s">
        <v>11</v>
      </c>
      <c r="C47" s="166">
        <v>310100027</v>
      </c>
      <c r="D47" s="158" t="s">
        <v>187</v>
      </c>
      <c r="E47" s="238"/>
      <c r="F47" s="238"/>
      <c r="G47" s="165" t="s">
        <v>15</v>
      </c>
      <c r="H47" s="238"/>
    </row>
    <row r="48" s="247" customFormat="1" ht="60" customHeight="1" spans="1:8">
      <c r="A48" s="165">
        <v>45</v>
      </c>
      <c r="B48" s="165" t="s">
        <v>11</v>
      </c>
      <c r="C48" s="166">
        <v>310100028</v>
      </c>
      <c r="D48" s="158" t="s">
        <v>188</v>
      </c>
      <c r="E48" s="238" t="s">
        <v>189</v>
      </c>
      <c r="F48" s="238"/>
      <c r="G48" s="165" t="s">
        <v>15</v>
      </c>
      <c r="H48" s="238"/>
    </row>
    <row r="49" s="247" customFormat="1" ht="60" customHeight="1" spans="1:8">
      <c r="A49" s="165">
        <v>46</v>
      </c>
      <c r="B49" s="165" t="s">
        <v>11</v>
      </c>
      <c r="C49" s="166">
        <v>310100029</v>
      </c>
      <c r="D49" s="158" t="s">
        <v>190</v>
      </c>
      <c r="E49" s="238" t="s">
        <v>191</v>
      </c>
      <c r="F49" s="238"/>
      <c r="G49" s="165" t="s">
        <v>15</v>
      </c>
      <c r="H49" s="238"/>
    </row>
    <row r="50" s="247" customFormat="1" ht="60" customHeight="1" spans="1:8">
      <c r="A50" s="165">
        <v>47</v>
      </c>
      <c r="B50" s="165" t="s">
        <v>11</v>
      </c>
      <c r="C50" s="166" t="s">
        <v>192</v>
      </c>
      <c r="D50" s="158" t="s">
        <v>193</v>
      </c>
      <c r="E50" s="238" t="s">
        <v>191</v>
      </c>
      <c r="F50" s="238"/>
      <c r="G50" s="165" t="s">
        <v>15</v>
      </c>
      <c r="H50" s="238"/>
    </row>
    <row r="51" s="247" customFormat="1" ht="60" customHeight="1" spans="1:8">
      <c r="A51" s="165">
        <v>48</v>
      </c>
      <c r="B51" s="165" t="s">
        <v>11</v>
      </c>
      <c r="C51" s="166" t="s">
        <v>194</v>
      </c>
      <c r="D51" s="158" t="s">
        <v>195</v>
      </c>
      <c r="E51" s="238" t="s">
        <v>191</v>
      </c>
      <c r="F51" s="238"/>
      <c r="G51" s="165" t="s">
        <v>15</v>
      </c>
      <c r="H51" s="238"/>
    </row>
    <row r="52" s="247" customFormat="1" ht="60" customHeight="1" spans="1:8">
      <c r="A52" s="165">
        <v>49</v>
      </c>
      <c r="B52" s="165" t="s">
        <v>11</v>
      </c>
      <c r="C52" s="166">
        <v>310100030</v>
      </c>
      <c r="D52" s="158" t="s">
        <v>196</v>
      </c>
      <c r="E52" s="238" t="s">
        <v>189</v>
      </c>
      <c r="F52" s="238"/>
      <c r="G52" s="165" t="s">
        <v>15</v>
      </c>
      <c r="H52" s="238"/>
    </row>
    <row r="53" s="247" customFormat="1" ht="30" customHeight="1" spans="1:8">
      <c r="A53" s="165">
        <v>50</v>
      </c>
      <c r="B53" s="165" t="s">
        <v>11</v>
      </c>
      <c r="C53" s="166">
        <v>310100031</v>
      </c>
      <c r="D53" s="158" t="s">
        <v>197</v>
      </c>
      <c r="E53" s="238"/>
      <c r="F53" s="238"/>
      <c r="G53" s="165" t="s">
        <v>15</v>
      </c>
      <c r="H53" s="238"/>
    </row>
    <row r="54" s="247" customFormat="1" ht="30" customHeight="1" spans="1:8">
      <c r="A54" s="165">
        <v>51</v>
      </c>
      <c r="B54" s="165" t="s">
        <v>11</v>
      </c>
      <c r="C54" s="166">
        <v>310100033</v>
      </c>
      <c r="D54" s="158" t="s">
        <v>198</v>
      </c>
      <c r="E54" s="238" t="s">
        <v>199</v>
      </c>
      <c r="F54" s="238"/>
      <c r="G54" s="165" t="s">
        <v>15</v>
      </c>
      <c r="H54" s="238"/>
    </row>
    <row r="55" s="247" customFormat="1" ht="30" customHeight="1" spans="1:8">
      <c r="A55" s="165">
        <v>52</v>
      </c>
      <c r="B55" s="165" t="s">
        <v>11</v>
      </c>
      <c r="C55" s="166" t="s">
        <v>200</v>
      </c>
      <c r="D55" s="158" t="s">
        <v>201</v>
      </c>
      <c r="E55" s="238" t="s">
        <v>199</v>
      </c>
      <c r="F55" s="238"/>
      <c r="G55" s="165" t="s">
        <v>15</v>
      </c>
      <c r="H55" s="238"/>
    </row>
    <row r="56" s="247" customFormat="1" ht="50" customHeight="1" spans="1:8">
      <c r="A56" s="165">
        <v>53</v>
      </c>
      <c r="B56" s="165" t="s">
        <v>11</v>
      </c>
      <c r="C56" s="166">
        <v>310100034</v>
      </c>
      <c r="D56" s="158" t="s">
        <v>202</v>
      </c>
      <c r="E56" s="238" t="s">
        <v>203</v>
      </c>
      <c r="F56" s="238"/>
      <c r="G56" s="165" t="s">
        <v>15</v>
      </c>
      <c r="H56" s="238"/>
    </row>
    <row r="57" s="247" customFormat="1" ht="30" customHeight="1" spans="1:8">
      <c r="A57" s="165">
        <v>54</v>
      </c>
      <c r="B57" s="165" t="s">
        <v>11</v>
      </c>
      <c r="C57" s="166" t="s">
        <v>204</v>
      </c>
      <c r="D57" s="158" t="s">
        <v>205</v>
      </c>
      <c r="E57" s="238"/>
      <c r="F57" s="238"/>
      <c r="G57" s="165" t="s">
        <v>15</v>
      </c>
      <c r="H57" s="238"/>
    </row>
    <row r="58" s="247" customFormat="1" ht="30" customHeight="1" spans="1:8">
      <c r="A58" s="165">
        <v>55</v>
      </c>
      <c r="B58" s="165" t="s">
        <v>11</v>
      </c>
      <c r="C58" s="166" t="s">
        <v>206</v>
      </c>
      <c r="D58" s="158" t="s">
        <v>207</v>
      </c>
      <c r="E58" s="238"/>
      <c r="F58" s="238"/>
      <c r="G58" s="165" t="s">
        <v>15</v>
      </c>
      <c r="H58" s="238"/>
    </row>
    <row r="59" s="247" customFormat="1" ht="30" customHeight="1" spans="1:8">
      <c r="A59" s="165">
        <v>56</v>
      </c>
      <c r="B59" s="165" t="s">
        <v>11</v>
      </c>
      <c r="C59" s="166" t="s">
        <v>208</v>
      </c>
      <c r="D59" s="158" t="s">
        <v>209</v>
      </c>
      <c r="E59" s="238" t="s">
        <v>210</v>
      </c>
      <c r="F59" s="238"/>
      <c r="G59" s="165" t="s">
        <v>15</v>
      </c>
      <c r="H59" s="238"/>
    </row>
    <row r="60" s="247" customFormat="1" ht="70" customHeight="1" spans="1:8">
      <c r="A60" s="165">
        <v>57</v>
      </c>
      <c r="B60" s="165" t="s">
        <v>211</v>
      </c>
      <c r="C60" s="166" t="s">
        <v>212</v>
      </c>
      <c r="D60" s="158" t="s">
        <v>213</v>
      </c>
      <c r="E60" s="238" t="s">
        <v>214</v>
      </c>
      <c r="F60" s="238"/>
      <c r="G60" s="165" t="s">
        <v>15</v>
      </c>
      <c r="H60" s="238" t="s">
        <v>215</v>
      </c>
    </row>
    <row r="61" s="247" customFormat="1" ht="34" customHeight="1" spans="1:8">
      <c r="A61" s="165">
        <v>58</v>
      </c>
      <c r="B61" s="165" t="s">
        <v>106</v>
      </c>
      <c r="C61" s="166" t="s">
        <v>216</v>
      </c>
      <c r="D61" s="158" t="s">
        <v>217</v>
      </c>
      <c r="E61" s="238" t="s">
        <v>218</v>
      </c>
      <c r="F61" s="238"/>
      <c r="G61" s="165" t="s">
        <v>15</v>
      </c>
      <c r="H61" s="238"/>
    </row>
    <row r="62" s="247" customFormat="1" ht="35" customHeight="1" spans="1:8">
      <c r="A62" s="165">
        <v>59</v>
      </c>
      <c r="B62" s="165" t="s">
        <v>211</v>
      </c>
      <c r="C62" s="166">
        <v>311503010</v>
      </c>
      <c r="D62" s="158" t="s">
        <v>219</v>
      </c>
      <c r="E62" s="238"/>
      <c r="F62" s="238"/>
      <c r="G62" s="165" t="s">
        <v>15</v>
      </c>
      <c r="H62" s="238"/>
    </row>
    <row r="63" s="247" customFormat="1" ht="30" customHeight="1" spans="1:8">
      <c r="A63" s="165">
        <v>60</v>
      </c>
      <c r="B63" s="165" t="s">
        <v>211</v>
      </c>
      <c r="C63" s="166">
        <v>311503011</v>
      </c>
      <c r="D63" s="158" t="s">
        <v>220</v>
      </c>
      <c r="E63" s="238"/>
      <c r="F63" s="238"/>
      <c r="G63" s="165" t="s">
        <v>15</v>
      </c>
      <c r="H63" s="238"/>
    </row>
    <row r="64" s="247" customFormat="1" ht="121" customHeight="1" spans="1:8">
      <c r="A64" s="165">
        <v>61</v>
      </c>
      <c r="B64" s="165" t="s">
        <v>106</v>
      </c>
      <c r="C64" s="166" t="s">
        <v>221</v>
      </c>
      <c r="D64" s="158" t="s">
        <v>222</v>
      </c>
      <c r="E64" s="238" t="s">
        <v>223</v>
      </c>
      <c r="F64" s="238"/>
      <c r="G64" s="165" t="s">
        <v>15</v>
      </c>
      <c r="H64" s="238"/>
    </row>
    <row r="65" s="247" customFormat="1" ht="33" customHeight="1" spans="1:8">
      <c r="A65" s="165">
        <v>62</v>
      </c>
      <c r="B65" s="165" t="s">
        <v>211</v>
      </c>
      <c r="C65" s="166">
        <v>311503012</v>
      </c>
      <c r="D65" s="158" t="s">
        <v>224</v>
      </c>
      <c r="E65" s="238"/>
      <c r="F65" s="238"/>
      <c r="G65" s="165" t="s">
        <v>15</v>
      </c>
      <c r="H65" s="238"/>
    </row>
    <row r="66" s="247" customFormat="1" ht="31" customHeight="1" spans="1:8">
      <c r="A66" s="165">
        <v>63</v>
      </c>
      <c r="B66" s="165" t="s">
        <v>211</v>
      </c>
      <c r="C66" s="166">
        <v>311503013</v>
      </c>
      <c r="D66" s="158" t="s">
        <v>225</v>
      </c>
      <c r="E66" s="238"/>
      <c r="F66" s="238"/>
      <c r="G66" s="165" t="s">
        <v>15</v>
      </c>
      <c r="H66" s="238"/>
    </row>
    <row r="67" s="247" customFormat="1" ht="32" customHeight="1" spans="1:8">
      <c r="A67" s="165">
        <v>64</v>
      </c>
      <c r="B67" s="165" t="s">
        <v>211</v>
      </c>
      <c r="C67" s="166">
        <v>311503014</v>
      </c>
      <c r="D67" s="158" t="s">
        <v>226</v>
      </c>
      <c r="E67" s="238"/>
      <c r="F67" s="238"/>
      <c r="G67" s="165" t="s">
        <v>15</v>
      </c>
      <c r="H67" s="238"/>
    </row>
    <row r="68" s="247" customFormat="1" ht="30" customHeight="1" spans="1:8">
      <c r="A68" s="165">
        <v>65</v>
      </c>
      <c r="B68" s="165" t="s">
        <v>106</v>
      </c>
      <c r="C68" s="166">
        <v>320600001</v>
      </c>
      <c r="D68" s="158" t="s">
        <v>227</v>
      </c>
      <c r="E68" s="238" t="s">
        <v>228</v>
      </c>
      <c r="F68" s="238"/>
      <c r="G68" s="165" t="s">
        <v>15</v>
      </c>
      <c r="H68" s="238"/>
    </row>
    <row r="69" s="245" customFormat="1" ht="30" customHeight="1" spans="1:8">
      <c r="A69" s="165">
        <v>66</v>
      </c>
      <c r="B69" s="165" t="s">
        <v>11</v>
      </c>
      <c r="C69" s="122">
        <v>320600002</v>
      </c>
      <c r="D69" s="158" t="s">
        <v>229</v>
      </c>
      <c r="E69" s="238"/>
      <c r="F69" s="238"/>
      <c r="G69" s="165" t="s">
        <v>15</v>
      </c>
      <c r="H69" s="238"/>
    </row>
    <row r="70" s="247" customFormat="1" ht="30" customHeight="1" spans="1:8">
      <c r="A70" s="165">
        <v>67</v>
      </c>
      <c r="B70" s="165" t="s">
        <v>11</v>
      </c>
      <c r="C70" s="166">
        <v>320600003</v>
      </c>
      <c r="D70" s="158" t="s">
        <v>230</v>
      </c>
      <c r="E70" s="238"/>
      <c r="F70" s="238"/>
      <c r="G70" s="165" t="s">
        <v>15</v>
      </c>
      <c r="H70" s="238"/>
    </row>
    <row r="71" s="247" customFormat="1" ht="30" customHeight="1" spans="1:8">
      <c r="A71" s="165">
        <v>68</v>
      </c>
      <c r="B71" s="165" t="s">
        <v>11</v>
      </c>
      <c r="C71" s="166">
        <v>320600004</v>
      </c>
      <c r="D71" s="158" t="s">
        <v>231</v>
      </c>
      <c r="E71" s="238"/>
      <c r="F71" s="238"/>
      <c r="G71" s="165" t="s">
        <v>15</v>
      </c>
      <c r="H71" s="238"/>
    </row>
    <row r="72" s="247" customFormat="1" ht="30" customHeight="1" spans="1:8">
      <c r="A72" s="165">
        <v>69</v>
      </c>
      <c r="B72" s="165" t="s">
        <v>11</v>
      </c>
      <c r="C72" s="166">
        <v>320600005</v>
      </c>
      <c r="D72" s="158" t="s">
        <v>232</v>
      </c>
      <c r="E72" s="238"/>
      <c r="F72" s="238"/>
      <c r="G72" s="165" t="s">
        <v>15</v>
      </c>
      <c r="H72" s="238"/>
    </row>
    <row r="73" s="247" customFormat="1" ht="30" customHeight="1" spans="1:8">
      <c r="A73" s="165">
        <v>70</v>
      </c>
      <c r="B73" s="165" t="s">
        <v>11</v>
      </c>
      <c r="C73" s="166">
        <v>320600006</v>
      </c>
      <c r="D73" s="158" t="s">
        <v>233</v>
      </c>
      <c r="E73" s="238"/>
      <c r="F73" s="238"/>
      <c r="G73" s="165" t="s">
        <v>15</v>
      </c>
      <c r="H73" s="238"/>
    </row>
    <row r="74" s="247" customFormat="1" ht="30" customHeight="1" spans="1:8">
      <c r="A74" s="165">
        <v>71</v>
      </c>
      <c r="B74" s="165" t="s">
        <v>11</v>
      </c>
      <c r="C74" s="166">
        <v>320600007</v>
      </c>
      <c r="D74" s="158" t="s">
        <v>234</v>
      </c>
      <c r="E74" s="238"/>
      <c r="F74" s="238"/>
      <c r="G74" s="165" t="s">
        <v>15</v>
      </c>
      <c r="H74" s="238"/>
    </row>
    <row r="75" s="247" customFormat="1" ht="30" customHeight="1" spans="1:8">
      <c r="A75" s="165">
        <v>72</v>
      </c>
      <c r="B75" s="165" t="s">
        <v>11</v>
      </c>
      <c r="C75" s="166">
        <v>320600008</v>
      </c>
      <c r="D75" s="158" t="s">
        <v>235</v>
      </c>
      <c r="E75" s="238"/>
      <c r="F75" s="238"/>
      <c r="G75" s="165" t="s">
        <v>15</v>
      </c>
      <c r="H75" s="238"/>
    </row>
    <row r="76" s="247" customFormat="1" ht="30" customHeight="1" spans="1:8">
      <c r="A76" s="165">
        <v>73</v>
      </c>
      <c r="B76" s="165" t="s">
        <v>11</v>
      </c>
      <c r="C76" s="166">
        <v>320600009</v>
      </c>
      <c r="D76" s="158" t="s">
        <v>236</v>
      </c>
      <c r="E76" s="238"/>
      <c r="F76" s="238"/>
      <c r="G76" s="165" t="s">
        <v>15</v>
      </c>
      <c r="H76" s="238"/>
    </row>
    <row r="77" s="247" customFormat="1" ht="30" customHeight="1" spans="1:8">
      <c r="A77" s="165">
        <v>74</v>
      </c>
      <c r="B77" s="165" t="s">
        <v>106</v>
      </c>
      <c r="C77" s="166">
        <v>320600010</v>
      </c>
      <c r="D77" s="158" t="s">
        <v>237</v>
      </c>
      <c r="E77" s="238"/>
      <c r="F77" s="238"/>
      <c r="G77" s="165" t="s">
        <v>15</v>
      </c>
      <c r="H77" s="238"/>
    </row>
    <row r="78" s="247" customFormat="1" ht="30" customHeight="1" spans="1:8">
      <c r="A78" s="165">
        <v>75</v>
      </c>
      <c r="B78" s="165" t="s">
        <v>11</v>
      </c>
      <c r="C78" s="166">
        <v>320600011</v>
      </c>
      <c r="D78" s="158" t="s">
        <v>238</v>
      </c>
      <c r="E78" s="238"/>
      <c r="F78" s="238"/>
      <c r="G78" s="165" t="s">
        <v>15</v>
      </c>
      <c r="H78" s="238"/>
    </row>
    <row r="79" s="247" customFormat="1" ht="60" customHeight="1" spans="1:8">
      <c r="A79" s="165">
        <v>76</v>
      </c>
      <c r="B79" s="165" t="s">
        <v>211</v>
      </c>
      <c r="C79" s="166" t="s">
        <v>239</v>
      </c>
      <c r="D79" s="158" t="s">
        <v>240</v>
      </c>
      <c r="E79" s="238" t="s">
        <v>241</v>
      </c>
      <c r="F79" s="238"/>
      <c r="G79" s="165" t="s">
        <v>15</v>
      </c>
      <c r="H79" s="238"/>
    </row>
    <row r="80" s="247" customFormat="1" ht="110" customHeight="1" spans="1:8">
      <c r="A80" s="165">
        <v>77</v>
      </c>
      <c r="B80" s="165" t="s">
        <v>211</v>
      </c>
      <c r="C80" s="166" t="s">
        <v>242</v>
      </c>
      <c r="D80" s="158" t="s">
        <v>243</v>
      </c>
      <c r="E80" s="238" t="s">
        <v>244</v>
      </c>
      <c r="F80" s="238"/>
      <c r="G80" s="165" t="s">
        <v>15</v>
      </c>
      <c r="H80" s="238"/>
    </row>
    <row r="81" s="247" customFormat="1" ht="50" customHeight="1" spans="1:8">
      <c r="A81" s="165">
        <v>78</v>
      </c>
      <c r="B81" s="165" t="s">
        <v>11</v>
      </c>
      <c r="C81" s="166" t="s">
        <v>245</v>
      </c>
      <c r="D81" s="158" t="s">
        <v>246</v>
      </c>
      <c r="E81" s="238"/>
      <c r="F81" s="238" t="s">
        <v>247</v>
      </c>
      <c r="G81" s="165" t="s">
        <v>15</v>
      </c>
      <c r="H81" s="238"/>
    </row>
    <row r="82" s="247" customFormat="1" ht="50" customHeight="1" spans="1:8">
      <c r="A82" s="165">
        <v>79</v>
      </c>
      <c r="B82" s="165" t="s">
        <v>11</v>
      </c>
      <c r="C82" s="166" t="s">
        <v>248</v>
      </c>
      <c r="D82" s="158" t="s">
        <v>249</v>
      </c>
      <c r="E82" s="238"/>
      <c r="F82" s="238" t="s">
        <v>247</v>
      </c>
      <c r="G82" s="165" t="s">
        <v>15</v>
      </c>
      <c r="H82" s="238"/>
    </row>
    <row r="83" s="247" customFormat="1" ht="50" customHeight="1" spans="1:8">
      <c r="A83" s="165">
        <v>80</v>
      </c>
      <c r="B83" s="165" t="s">
        <v>11</v>
      </c>
      <c r="C83" s="166" t="s">
        <v>250</v>
      </c>
      <c r="D83" s="158" t="s">
        <v>251</v>
      </c>
      <c r="E83" s="238"/>
      <c r="F83" s="238" t="s">
        <v>247</v>
      </c>
      <c r="G83" s="165" t="s">
        <v>15</v>
      </c>
      <c r="H83" s="238"/>
    </row>
    <row r="84" s="247" customFormat="1" ht="30" customHeight="1" spans="1:8">
      <c r="A84" s="165">
        <v>81</v>
      </c>
      <c r="B84" s="165" t="s">
        <v>11</v>
      </c>
      <c r="C84" s="166" t="s">
        <v>252</v>
      </c>
      <c r="D84" s="158" t="s">
        <v>253</v>
      </c>
      <c r="E84" s="238"/>
      <c r="F84" s="238"/>
      <c r="G84" s="165" t="s">
        <v>15</v>
      </c>
      <c r="H84" s="238"/>
    </row>
    <row r="85" s="247" customFormat="1" ht="50" customHeight="1" spans="1:8">
      <c r="A85" s="165">
        <v>82</v>
      </c>
      <c r="B85" s="165" t="s">
        <v>11</v>
      </c>
      <c r="C85" s="166" t="s">
        <v>254</v>
      </c>
      <c r="D85" s="158" t="s">
        <v>255</v>
      </c>
      <c r="E85" s="238"/>
      <c r="F85" s="238" t="s">
        <v>247</v>
      </c>
      <c r="G85" s="165" t="s">
        <v>15</v>
      </c>
      <c r="H85" s="238"/>
    </row>
    <row r="86" s="247" customFormat="1" ht="50" customHeight="1" spans="1:8">
      <c r="A86" s="165">
        <v>83</v>
      </c>
      <c r="B86" s="165" t="s">
        <v>11</v>
      </c>
      <c r="C86" s="166" t="s">
        <v>256</v>
      </c>
      <c r="D86" s="158" t="s">
        <v>257</v>
      </c>
      <c r="E86" s="238"/>
      <c r="F86" s="238" t="s">
        <v>247</v>
      </c>
      <c r="G86" s="165" t="s">
        <v>15</v>
      </c>
      <c r="H86" s="238"/>
    </row>
    <row r="87" s="247" customFormat="1" ht="50" customHeight="1" spans="1:8">
      <c r="A87" s="165">
        <v>84</v>
      </c>
      <c r="B87" s="165" t="s">
        <v>11</v>
      </c>
      <c r="C87" s="166" t="s">
        <v>258</v>
      </c>
      <c r="D87" s="158" t="s">
        <v>259</v>
      </c>
      <c r="E87" s="238"/>
      <c r="F87" s="238" t="s">
        <v>247</v>
      </c>
      <c r="G87" s="165" t="s">
        <v>15</v>
      </c>
      <c r="H87" s="238"/>
    </row>
    <row r="88" s="247" customFormat="1" ht="50" customHeight="1" spans="1:8">
      <c r="A88" s="165">
        <v>85</v>
      </c>
      <c r="B88" s="165" t="s">
        <v>11</v>
      </c>
      <c r="C88" s="166" t="s">
        <v>260</v>
      </c>
      <c r="D88" s="158" t="s">
        <v>261</v>
      </c>
      <c r="E88" s="238"/>
      <c r="F88" s="238" t="s">
        <v>247</v>
      </c>
      <c r="G88" s="165" t="s">
        <v>15</v>
      </c>
      <c r="H88" s="238"/>
    </row>
    <row r="89" s="247" customFormat="1" ht="30" customHeight="1" spans="1:8">
      <c r="A89" s="165">
        <v>86</v>
      </c>
      <c r="B89" s="165" t="s">
        <v>11</v>
      </c>
      <c r="C89" s="158" t="s">
        <v>262</v>
      </c>
      <c r="D89" s="158" t="s">
        <v>263</v>
      </c>
      <c r="E89" s="158" t="s">
        <v>264</v>
      </c>
      <c r="F89" s="251"/>
      <c r="G89" s="165" t="s">
        <v>15</v>
      </c>
      <c r="H89" s="238"/>
    </row>
    <row r="90" s="247" customFormat="1" ht="30" customHeight="1" spans="1:8">
      <c r="A90" s="165">
        <v>87</v>
      </c>
      <c r="B90" s="165" t="s">
        <v>11</v>
      </c>
      <c r="C90" s="166" t="s">
        <v>265</v>
      </c>
      <c r="D90" s="158" t="s">
        <v>266</v>
      </c>
      <c r="E90" s="238"/>
      <c r="F90" s="238"/>
      <c r="G90" s="165" t="s">
        <v>15</v>
      </c>
      <c r="H90" s="238"/>
    </row>
    <row r="91" s="247" customFormat="1" ht="30" customHeight="1" spans="1:8">
      <c r="A91" s="165">
        <v>88</v>
      </c>
      <c r="B91" s="165" t="s">
        <v>11</v>
      </c>
      <c r="C91" s="166">
        <v>330201002</v>
      </c>
      <c r="D91" s="158" t="s">
        <v>267</v>
      </c>
      <c r="E91" s="238"/>
      <c r="F91" s="238" t="s">
        <v>268</v>
      </c>
      <c r="G91" s="165" t="s">
        <v>15</v>
      </c>
      <c r="H91" s="238"/>
    </row>
    <row r="92" s="247" customFormat="1" ht="30" customHeight="1" spans="1:8">
      <c r="A92" s="165">
        <v>89</v>
      </c>
      <c r="B92" s="165" t="s">
        <v>11</v>
      </c>
      <c r="C92" s="166">
        <v>330201004</v>
      </c>
      <c r="D92" s="158" t="s">
        <v>269</v>
      </c>
      <c r="E92" s="238"/>
      <c r="F92" s="238"/>
      <c r="G92" s="165" t="s">
        <v>15</v>
      </c>
      <c r="H92" s="238"/>
    </row>
    <row r="93" s="247" customFormat="1" ht="30" customHeight="1" spans="1:8">
      <c r="A93" s="165">
        <v>90</v>
      </c>
      <c r="B93" s="165" t="s">
        <v>11</v>
      </c>
      <c r="C93" s="166" t="s">
        <v>270</v>
      </c>
      <c r="D93" s="158" t="s">
        <v>271</v>
      </c>
      <c r="E93" s="238"/>
      <c r="F93" s="238"/>
      <c r="G93" s="165" t="s">
        <v>15</v>
      </c>
      <c r="H93" s="238"/>
    </row>
    <row r="94" s="247" customFormat="1" ht="30" customHeight="1" spans="1:8">
      <c r="A94" s="165">
        <v>91</v>
      </c>
      <c r="B94" s="165" t="s">
        <v>11</v>
      </c>
      <c r="C94" s="166">
        <v>330201005</v>
      </c>
      <c r="D94" s="158" t="s">
        <v>272</v>
      </c>
      <c r="E94" s="238" t="s">
        <v>273</v>
      </c>
      <c r="F94" s="238"/>
      <c r="G94" s="165" t="s">
        <v>15</v>
      </c>
      <c r="H94" s="238"/>
    </row>
    <row r="95" s="247" customFormat="1" ht="30" customHeight="1" spans="1:8">
      <c r="A95" s="165">
        <v>92</v>
      </c>
      <c r="B95" s="165" t="s">
        <v>11</v>
      </c>
      <c r="C95" s="166">
        <v>330201006</v>
      </c>
      <c r="D95" s="158" t="s">
        <v>274</v>
      </c>
      <c r="E95" s="238"/>
      <c r="F95" s="238" t="s">
        <v>275</v>
      </c>
      <c r="G95" s="165" t="s">
        <v>15</v>
      </c>
      <c r="H95" s="238"/>
    </row>
    <row r="96" s="247" customFormat="1" ht="30" customHeight="1" spans="1:8">
      <c r="A96" s="165">
        <v>93</v>
      </c>
      <c r="B96" s="165" t="s">
        <v>11</v>
      </c>
      <c r="C96" s="166" t="s">
        <v>276</v>
      </c>
      <c r="D96" s="158" t="s">
        <v>277</v>
      </c>
      <c r="E96" s="238"/>
      <c r="F96" s="238" t="s">
        <v>275</v>
      </c>
      <c r="G96" s="165" t="s">
        <v>15</v>
      </c>
      <c r="H96" s="238"/>
    </row>
    <row r="97" s="247" customFormat="1" ht="30" customHeight="1" spans="1:8">
      <c r="A97" s="165">
        <v>94</v>
      </c>
      <c r="B97" s="165" t="s">
        <v>11</v>
      </c>
      <c r="C97" s="166">
        <v>330201007</v>
      </c>
      <c r="D97" s="158" t="s">
        <v>278</v>
      </c>
      <c r="E97" s="238" t="s">
        <v>279</v>
      </c>
      <c r="F97" s="238"/>
      <c r="G97" s="165" t="s">
        <v>15</v>
      </c>
      <c r="H97" s="238"/>
    </row>
    <row r="98" s="247" customFormat="1" ht="30" customHeight="1" spans="1:8">
      <c r="A98" s="165">
        <v>95</v>
      </c>
      <c r="B98" s="165" t="s">
        <v>11</v>
      </c>
      <c r="C98" s="166">
        <v>330201008</v>
      </c>
      <c r="D98" s="158" t="s">
        <v>280</v>
      </c>
      <c r="E98" s="238"/>
      <c r="F98" s="238"/>
      <c r="G98" s="165" t="s">
        <v>15</v>
      </c>
      <c r="H98" s="238"/>
    </row>
    <row r="99" s="247" customFormat="1" ht="30" customHeight="1" spans="1:8">
      <c r="A99" s="165">
        <v>96</v>
      </c>
      <c r="B99" s="165" t="s">
        <v>11</v>
      </c>
      <c r="C99" s="166">
        <v>330201009</v>
      </c>
      <c r="D99" s="158" t="s">
        <v>281</v>
      </c>
      <c r="E99" s="238" t="s">
        <v>282</v>
      </c>
      <c r="F99" s="238" t="s">
        <v>283</v>
      </c>
      <c r="G99" s="165" t="s">
        <v>15</v>
      </c>
      <c r="H99" s="238"/>
    </row>
    <row r="100" s="247" customFormat="1" ht="70" customHeight="1" spans="1:8">
      <c r="A100" s="165">
        <v>97</v>
      </c>
      <c r="B100" s="165" t="s">
        <v>11</v>
      </c>
      <c r="C100" s="166">
        <v>330201010</v>
      </c>
      <c r="D100" s="158" t="s">
        <v>284</v>
      </c>
      <c r="E100" s="238"/>
      <c r="F100" s="238"/>
      <c r="G100" s="165" t="s">
        <v>15</v>
      </c>
      <c r="H100" s="238" t="s">
        <v>285</v>
      </c>
    </row>
    <row r="101" s="247" customFormat="1" ht="70" customHeight="1" spans="1:8">
      <c r="A101" s="165">
        <v>98</v>
      </c>
      <c r="B101" s="165" t="s">
        <v>11</v>
      </c>
      <c r="C101" s="166" t="s">
        <v>286</v>
      </c>
      <c r="D101" s="158" t="s">
        <v>287</v>
      </c>
      <c r="E101" s="238"/>
      <c r="F101" s="238"/>
      <c r="G101" s="165" t="s">
        <v>15</v>
      </c>
      <c r="H101" s="238" t="s">
        <v>288</v>
      </c>
    </row>
    <row r="102" s="247" customFormat="1" ht="30" customHeight="1" spans="1:8">
      <c r="A102" s="165">
        <v>99</v>
      </c>
      <c r="B102" s="165" t="s">
        <v>11</v>
      </c>
      <c r="C102" s="166">
        <v>330201011</v>
      </c>
      <c r="D102" s="158" t="s">
        <v>289</v>
      </c>
      <c r="E102" s="238"/>
      <c r="F102" s="238"/>
      <c r="G102" s="165" t="s">
        <v>15</v>
      </c>
      <c r="H102" s="238"/>
    </row>
    <row r="103" s="247" customFormat="1" ht="30" customHeight="1" spans="1:8">
      <c r="A103" s="165">
        <v>100</v>
      </c>
      <c r="B103" s="165" t="s">
        <v>11</v>
      </c>
      <c r="C103" s="166">
        <v>330201012</v>
      </c>
      <c r="D103" s="158" t="s">
        <v>290</v>
      </c>
      <c r="E103" s="238"/>
      <c r="F103" s="238"/>
      <c r="G103" s="165" t="s">
        <v>15</v>
      </c>
      <c r="H103" s="238"/>
    </row>
    <row r="104" s="247" customFormat="1" ht="30" customHeight="1" spans="1:8">
      <c r="A104" s="165">
        <v>101</v>
      </c>
      <c r="B104" s="165" t="s">
        <v>11</v>
      </c>
      <c r="C104" s="166">
        <v>330201013</v>
      </c>
      <c r="D104" s="158" t="s">
        <v>291</v>
      </c>
      <c r="E104" s="238"/>
      <c r="F104" s="238"/>
      <c r="G104" s="165" t="s">
        <v>15</v>
      </c>
      <c r="H104" s="238"/>
    </row>
    <row r="105" s="247" customFormat="1" ht="30" customHeight="1" spans="1:8">
      <c r="A105" s="165">
        <v>102</v>
      </c>
      <c r="B105" s="165" t="s">
        <v>11</v>
      </c>
      <c r="C105" s="166" t="s">
        <v>292</v>
      </c>
      <c r="D105" s="158" t="s">
        <v>293</v>
      </c>
      <c r="E105" s="238"/>
      <c r="F105" s="238"/>
      <c r="G105" s="165" t="s">
        <v>15</v>
      </c>
      <c r="H105" s="238"/>
    </row>
    <row r="106" s="247" customFormat="1" ht="50" customHeight="1" spans="1:8">
      <c r="A106" s="165">
        <v>103</v>
      </c>
      <c r="B106" s="165" t="s">
        <v>11</v>
      </c>
      <c r="C106" s="166">
        <v>330201014</v>
      </c>
      <c r="D106" s="158" t="s">
        <v>294</v>
      </c>
      <c r="E106" s="238" t="s">
        <v>295</v>
      </c>
      <c r="F106" s="238"/>
      <c r="G106" s="165" t="s">
        <v>15</v>
      </c>
      <c r="H106" s="238"/>
    </row>
    <row r="107" s="247" customFormat="1" ht="50" customHeight="1" spans="1:8">
      <c r="A107" s="165">
        <v>104</v>
      </c>
      <c r="B107" s="165" t="s">
        <v>11</v>
      </c>
      <c r="C107" s="166" t="s">
        <v>296</v>
      </c>
      <c r="D107" s="158" t="s">
        <v>297</v>
      </c>
      <c r="E107" s="238"/>
      <c r="F107" s="238"/>
      <c r="G107" s="165" t="s">
        <v>15</v>
      </c>
      <c r="H107" s="238"/>
    </row>
    <row r="108" s="247" customFormat="1" ht="30" customHeight="1" spans="1:8">
      <c r="A108" s="165">
        <v>105</v>
      </c>
      <c r="B108" s="165" t="s">
        <v>11</v>
      </c>
      <c r="C108" s="166">
        <v>330201015</v>
      </c>
      <c r="D108" s="158" t="s">
        <v>298</v>
      </c>
      <c r="E108" s="238"/>
      <c r="F108" s="238"/>
      <c r="G108" s="165" t="s">
        <v>15</v>
      </c>
      <c r="H108" s="238"/>
    </row>
    <row r="109" s="247" customFormat="1" ht="30" customHeight="1" spans="1:8">
      <c r="A109" s="165">
        <v>106</v>
      </c>
      <c r="B109" s="165" t="s">
        <v>11</v>
      </c>
      <c r="C109" s="166" t="s">
        <v>299</v>
      </c>
      <c r="D109" s="158" t="s">
        <v>300</v>
      </c>
      <c r="E109" s="238"/>
      <c r="F109" s="238"/>
      <c r="G109" s="165" t="s">
        <v>15</v>
      </c>
      <c r="H109" s="238"/>
    </row>
    <row r="110" s="247" customFormat="1" ht="30" customHeight="1" spans="1:8">
      <c r="A110" s="165">
        <v>107</v>
      </c>
      <c r="B110" s="165" t="s">
        <v>11</v>
      </c>
      <c r="C110" s="166" t="s">
        <v>301</v>
      </c>
      <c r="D110" s="158" t="s">
        <v>302</v>
      </c>
      <c r="E110" s="238"/>
      <c r="F110" s="238"/>
      <c r="G110" s="165" t="s">
        <v>15</v>
      </c>
      <c r="H110" s="238"/>
    </row>
    <row r="111" s="247" customFormat="1" ht="30" customHeight="1" spans="1:8">
      <c r="A111" s="165">
        <v>108</v>
      </c>
      <c r="B111" s="165" t="s">
        <v>11</v>
      </c>
      <c r="C111" s="166" t="s">
        <v>303</v>
      </c>
      <c r="D111" s="158" t="s">
        <v>304</v>
      </c>
      <c r="E111" s="238"/>
      <c r="F111" s="238"/>
      <c r="G111" s="165" t="s">
        <v>15</v>
      </c>
      <c r="H111" s="238"/>
    </row>
    <row r="112" s="247" customFormat="1" ht="30" customHeight="1" spans="1:8">
      <c r="A112" s="165">
        <v>109</v>
      </c>
      <c r="B112" s="165" t="s">
        <v>11</v>
      </c>
      <c r="C112" s="166">
        <v>330201016</v>
      </c>
      <c r="D112" s="158" t="s">
        <v>305</v>
      </c>
      <c r="E112" s="238" t="s">
        <v>306</v>
      </c>
      <c r="F112" s="238"/>
      <c r="G112" s="165" t="s">
        <v>15</v>
      </c>
      <c r="H112" s="238"/>
    </row>
    <row r="113" s="247" customFormat="1" ht="30" customHeight="1" spans="1:8">
      <c r="A113" s="165">
        <v>110</v>
      </c>
      <c r="B113" s="165" t="s">
        <v>11</v>
      </c>
      <c r="C113" s="166" t="s">
        <v>307</v>
      </c>
      <c r="D113" s="158" t="s">
        <v>308</v>
      </c>
      <c r="E113" s="238"/>
      <c r="F113" s="238"/>
      <c r="G113" s="165" t="s">
        <v>15</v>
      </c>
      <c r="H113" s="238"/>
    </row>
    <row r="114" s="247" customFormat="1" ht="30" customHeight="1" spans="1:8">
      <c r="A114" s="165">
        <v>111</v>
      </c>
      <c r="B114" s="165" t="s">
        <v>11</v>
      </c>
      <c r="C114" s="166">
        <v>330201017</v>
      </c>
      <c r="D114" s="158" t="s">
        <v>309</v>
      </c>
      <c r="E114" s="238"/>
      <c r="F114" s="238"/>
      <c r="G114" s="165" t="s">
        <v>15</v>
      </c>
      <c r="H114" s="238"/>
    </row>
    <row r="115" s="247" customFormat="1" ht="30" customHeight="1" spans="1:8">
      <c r="A115" s="165">
        <v>112</v>
      </c>
      <c r="B115" s="165" t="s">
        <v>11</v>
      </c>
      <c r="C115" s="166">
        <v>330201018</v>
      </c>
      <c r="D115" s="158" t="s">
        <v>310</v>
      </c>
      <c r="E115" s="238" t="s">
        <v>311</v>
      </c>
      <c r="F115" s="238" t="s">
        <v>312</v>
      </c>
      <c r="G115" s="165" t="s">
        <v>15</v>
      </c>
      <c r="H115" s="238"/>
    </row>
    <row r="116" s="247" customFormat="1" ht="30" customHeight="1" spans="1:8">
      <c r="A116" s="165">
        <v>113</v>
      </c>
      <c r="B116" s="165" t="s">
        <v>11</v>
      </c>
      <c r="C116" s="166">
        <v>330201019</v>
      </c>
      <c r="D116" s="158" t="s">
        <v>313</v>
      </c>
      <c r="E116" s="238" t="s">
        <v>314</v>
      </c>
      <c r="F116" s="238" t="s">
        <v>315</v>
      </c>
      <c r="G116" s="165" t="s">
        <v>15</v>
      </c>
      <c r="H116" s="238"/>
    </row>
    <row r="117" s="247" customFormat="1" ht="30" customHeight="1" spans="1:8">
      <c r="A117" s="165">
        <v>114</v>
      </c>
      <c r="B117" s="165" t="s">
        <v>11</v>
      </c>
      <c r="C117" s="166" t="s">
        <v>316</v>
      </c>
      <c r="D117" s="158" t="s">
        <v>317</v>
      </c>
      <c r="E117" s="238" t="s">
        <v>314</v>
      </c>
      <c r="F117" s="238" t="s">
        <v>315</v>
      </c>
      <c r="G117" s="165" t="s">
        <v>15</v>
      </c>
      <c r="H117" s="238"/>
    </row>
    <row r="118" s="247" customFormat="1" ht="30" customHeight="1" spans="1:8">
      <c r="A118" s="165">
        <v>115</v>
      </c>
      <c r="B118" s="165" t="s">
        <v>11</v>
      </c>
      <c r="C118" s="166" t="s">
        <v>318</v>
      </c>
      <c r="D118" s="158" t="s">
        <v>319</v>
      </c>
      <c r="E118" s="238" t="s">
        <v>314</v>
      </c>
      <c r="F118" s="238" t="s">
        <v>315</v>
      </c>
      <c r="G118" s="165" t="s">
        <v>15</v>
      </c>
      <c r="H118" s="238"/>
    </row>
    <row r="119" s="247" customFormat="1" ht="30" customHeight="1" spans="1:8">
      <c r="A119" s="165">
        <v>116</v>
      </c>
      <c r="B119" s="165" t="s">
        <v>11</v>
      </c>
      <c r="C119" s="166" t="s">
        <v>320</v>
      </c>
      <c r="D119" s="158" t="s">
        <v>321</v>
      </c>
      <c r="E119" s="238" t="s">
        <v>314</v>
      </c>
      <c r="F119" s="238" t="s">
        <v>315</v>
      </c>
      <c r="G119" s="165" t="s">
        <v>15</v>
      </c>
      <c r="H119" s="238"/>
    </row>
    <row r="120" s="247" customFormat="1" ht="30" customHeight="1" spans="1:8">
      <c r="A120" s="165">
        <v>117</v>
      </c>
      <c r="B120" s="165" t="s">
        <v>11</v>
      </c>
      <c r="C120" s="166">
        <v>330201020</v>
      </c>
      <c r="D120" s="158" t="s">
        <v>322</v>
      </c>
      <c r="E120" s="238"/>
      <c r="F120" s="238"/>
      <c r="G120" s="165" t="s">
        <v>15</v>
      </c>
      <c r="H120" s="238"/>
    </row>
    <row r="121" s="247" customFormat="1" ht="30" customHeight="1" spans="1:8">
      <c r="A121" s="165">
        <v>118</v>
      </c>
      <c r="B121" s="165" t="s">
        <v>11</v>
      </c>
      <c r="C121" s="166">
        <v>330201021</v>
      </c>
      <c r="D121" s="158" t="s">
        <v>323</v>
      </c>
      <c r="E121" s="238" t="s">
        <v>324</v>
      </c>
      <c r="F121" s="238"/>
      <c r="G121" s="165" t="s">
        <v>15</v>
      </c>
      <c r="H121" s="238"/>
    </row>
    <row r="122" s="247" customFormat="1" ht="30" customHeight="1" spans="1:8">
      <c r="A122" s="165">
        <v>119</v>
      </c>
      <c r="B122" s="165" t="s">
        <v>11</v>
      </c>
      <c r="C122" s="166">
        <v>330201022</v>
      </c>
      <c r="D122" s="158" t="s">
        <v>325</v>
      </c>
      <c r="E122" s="238" t="s">
        <v>326</v>
      </c>
      <c r="F122" s="238"/>
      <c r="G122" s="165" t="s">
        <v>15</v>
      </c>
      <c r="H122" s="238"/>
    </row>
    <row r="123" s="247" customFormat="1" ht="30" customHeight="1" spans="1:8">
      <c r="A123" s="165">
        <v>120</v>
      </c>
      <c r="B123" s="165" t="s">
        <v>11</v>
      </c>
      <c r="C123" s="166" t="s">
        <v>327</v>
      </c>
      <c r="D123" s="158" t="s">
        <v>328</v>
      </c>
      <c r="E123" s="238" t="s">
        <v>326</v>
      </c>
      <c r="F123" s="238"/>
      <c r="G123" s="165" t="s">
        <v>15</v>
      </c>
      <c r="H123" s="238"/>
    </row>
    <row r="124" s="247" customFormat="1" ht="30" customHeight="1" spans="1:8">
      <c r="A124" s="165">
        <v>121</v>
      </c>
      <c r="B124" s="165" t="s">
        <v>11</v>
      </c>
      <c r="C124" s="166" t="s">
        <v>329</v>
      </c>
      <c r="D124" s="158" t="s">
        <v>330</v>
      </c>
      <c r="E124" s="238" t="s">
        <v>326</v>
      </c>
      <c r="F124" s="238"/>
      <c r="G124" s="165" t="s">
        <v>15</v>
      </c>
      <c r="H124" s="238"/>
    </row>
    <row r="125" s="247" customFormat="1" ht="30" customHeight="1" spans="1:8">
      <c r="A125" s="165">
        <v>122</v>
      </c>
      <c r="B125" s="165" t="s">
        <v>11</v>
      </c>
      <c r="C125" s="166" t="s">
        <v>331</v>
      </c>
      <c r="D125" s="158" t="s">
        <v>332</v>
      </c>
      <c r="E125" s="238" t="s">
        <v>326</v>
      </c>
      <c r="F125" s="238"/>
      <c r="G125" s="165" t="s">
        <v>15</v>
      </c>
      <c r="H125" s="238"/>
    </row>
    <row r="126" s="247" customFormat="1" ht="30" customHeight="1" spans="1:8">
      <c r="A126" s="165">
        <v>123</v>
      </c>
      <c r="B126" s="165" t="s">
        <v>11</v>
      </c>
      <c r="C126" s="166" t="s">
        <v>333</v>
      </c>
      <c r="D126" s="158" t="s">
        <v>334</v>
      </c>
      <c r="E126" s="238" t="s">
        <v>326</v>
      </c>
      <c r="F126" s="238"/>
      <c r="G126" s="165" t="s">
        <v>15</v>
      </c>
      <c r="H126" s="238"/>
    </row>
    <row r="127" s="247" customFormat="1" ht="30" customHeight="1" spans="1:8">
      <c r="A127" s="165">
        <v>124</v>
      </c>
      <c r="B127" s="165" t="s">
        <v>11</v>
      </c>
      <c r="C127" s="166" t="s">
        <v>335</v>
      </c>
      <c r="D127" s="158" t="s">
        <v>336</v>
      </c>
      <c r="E127" s="238" t="s">
        <v>326</v>
      </c>
      <c r="F127" s="238"/>
      <c r="G127" s="165" t="s">
        <v>15</v>
      </c>
      <c r="H127" s="238"/>
    </row>
    <row r="128" s="247" customFormat="1" ht="50" customHeight="1" spans="1:8">
      <c r="A128" s="165">
        <v>125</v>
      </c>
      <c r="B128" s="165" t="s">
        <v>11</v>
      </c>
      <c r="C128" s="166">
        <v>330201023</v>
      </c>
      <c r="D128" s="158" t="s">
        <v>337</v>
      </c>
      <c r="E128" s="238"/>
      <c r="F128" s="238" t="s">
        <v>338</v>
      </c>
      <c r="G128" s="165" t="s">
        <v>15</v>
      </c>
      <c r="H128" s="238"/>
    </row>
    <row r="129" s="247" customFormat="1" ht="30" customHeight="1" spans="1:8">
      <c r="A129" s="165">
        <v>126</v>
      </c>
      <c r="B129" s="165" t="s">
        <v>11</v>
      </c>
      <c r="C129" s="166" t="s">
        <v>339</v>
      </c>
      <c r="D129" s="158" t="s">
        <v>340</v>
      </c>
      <c r="E129" s="238"/>
      <c r="F129" s="238" t="s">
        <v>338</v>
      </c>
      <c r="G129" s="165" t="s">
        <v>15</v>
      </c>
      <c r="H129" s="238"/>
    </row>
    <row r="130" s="247" customFormat="1" ht="30" customHeight="1" spans="1:8">
      <c r="A130" s="165">
        <v>127</v>
      </c>
      <c r="B130" s="165" t="s">
        <v>11</v>
      </c>
      <c r="C130" s="166" t="s">
        <v>341</v>
      </c>
      <c r="D130" s="158" t="s">
        <v>342</v>
      </c>
      <c r="E130" s="238"/>
      <c r="F130" s="238" t="s">
        <v>338</v>
      </c>
      <c r="G130" s="165" t="s">
        <v>15</v>
      </c>
      <c r="H130" s="238"/>
    </row>
    <row r="131" s="247" customFormat="1" ht="30" customHeight="1" spans="1:8">
      <c r="A131" s="165">
        <v>128</v>
      </c>
      <c r="B131" s="165" t="s">
        <v>11</v>
      </c>
      <c r="C131" s="166" t="s">
        <v>343</v>
      </c>
      <c r="D131" s="158" t="s">
        <v>344</v>
      </c>
      <c r="E131" s="238"/>
      <c r="F131" s="238" t="s">
        <v>338</v>
      </c>
      <c r="G131" s="165" t="s">
        <v>15</v>
      </c>
      <c r="H131" s="238"/>
    </row>
    <row r="132" s="247" customFormat="1" ht="30" customHeight="1" spans="1:8">
      <c r="A132" s="165">
        <v>129</v>
      </c>
      <c r="B132" s="165" t="s">
        <v>11</v>
      </c>
      <c r="C132" s="166">
        <v>330201024</v>
      </c>
      <c r="D132" s="158" t="s">
        <v>345</v>
      </c>
      <c r="E132" s="238"/>
      <c r="F132" s="238"/>
      <c r="G132" s="165" t="s">
        <v>15</v>
      </c>
      <c r="H132" s="238"/>
    </row>
    <row r="133" s="247" customFormat="1" ht="30" customHeight="1" spans="1:8">
      <c r="A133" s="165">
        <v>130</v>
      </c>
      <c r="B133" s="165" t="s">
        <v>11</v>
      </c>
      <c r="C133" s="166" t="s">
        <v>346</v>
      </c>
      <c r="D133" s="158" t="s">
        <v>347</v>
      </c>
      <c r="E133" s="238" t="s">
        <v>348</v>
      </c>
      <c r="F133" s="238"/>
      <c r="G133" s="165" t="s">
        <v>15</v>
      </c>
      <c r="H133" s="238"/>
    </row>
    <row r="134" s="247" customFormat="1" ht="30" customHeight="1" spans="1:8">
      <c r="A134" s="165">
        <v>131</v>
      </c>
      <c r="B134" s="165" t="s">
        <v>11</v>
      </c>
      <c r="C134" s="166" t="s">
        <v>349</v>
      </c>
      <c r="D134" s="158" t="s">
        <v>350</v>
      </c>
      <c r="E134" s="238" t="s">
        <v>348</v>
      </c>
      <c r="F134" s="238"/>
      <c r="G134" s="165" t="s">
        <v>15</v>
      </c>
      <c r="H134" s="238"/>
    </row>
    <row r="135" s="247" customFormat="1" ht="30" customHeight="1" spans="1:8">
      <c r="A135" s="165">
        <v>132</v>
      </c>
      <c r="B135" s="165" t="s">
        <v>11</v>
      </c>
      <c r="C135" s="166" t="s">
        <v>351</v>
      </c>
      <c r="D135" s="158" t="s">
        <v>352</v>
      </c>
      <c r="E135" s="238" t="s">
        <v>348</v>
      </c>
      <c r="F135" s="238"/>
      <c r="G135" s="165" t="s">
        <v>15</v>
      </c>
      <c r="H135" s="238"/>
    </row>
    <row r="136" s="247" customFormat="1" ht="50" customHeight="1" spans="1:8">
      <c r="A136" s="165">
        <v>133</v>
      </c>
      <c r="B136" s="165" t="s">
        <v>11</v>
      </c>
      <c r="C136" s="166" t="s">
        <v>353</v>
      </c>
      <c r="D136" s="158" t="s">
        <v>354</v>
      </c>
      <c r="E136" s="238" t="s">
        <v>348</v>
      </c>
      <c r="F136" s="238"/>
      <c r="G136" s="165" t="s">
        <v>15</v>
      </c>
      <c r="H136" s="238"/>
    </row>
    <row r="137" s="247" customFormat="1" ht="30" customHeight="1" spans="1:8">
      <c r="A137" s="165">
        <v>134</v>
      </c>
      <c r="B137" s="165" t="s">
        <v>11</v>
      </c>
      <c r="C137" s="166" t="s">
        <v>355</v>
      </c>
      <c r="D137" s="158" t="s">
        <v>356</v>
      </c>
      <c r="E137" s="238" t="s">
        <v>348</v>
      </c>
      <c r="F137" s="238"/>
      <c r="G137" s="165" t="s">
        <v>15</v>
      </c>
      <c r="H137" s="238"/>
    </row>
    <row r="138" s="247" customFormat="1" ht="30" customHeight="1" spans="1:8">
      <c r="A138" s="165">
        <v>135</v>
      </c>
      <c r="B138" s="165" t="s">
        <v>11</v>
      </c>
      <c r="C138" s="166" t="s">
        <v>357</v>
      </c>
      <c r="D138" s="158" t="s">
        <v>358</v>
      </c>
      <c r="E138" s="238" t="s">
        <v>348</v>
      </c>
      <c r="F138" s="238"/>
      <c r="G138" s="165" t="s">
        <v>15</v>
      </c>
      <c r="H138" s="238"/>
    </row>
    <row r="139" s="247" customFormat="1" ht="30" customHeight="1" spans="1:8">
      <c r="A139" s="165">
        <v>136</v>
      </c>
      <c r="B139" s="165" t="s">
        <v>11</v>
      </c>
      <c r="C139" s="166">
        <v>330201025</v>
      </c>
      <c r="D139" s="158" t="s">
        <v>359</v>
      </c>
      <c r="E139" s="238" t="s">
        <v>360</v>
      </c>
      <c r="F139" s="238"/>
      <c r="G139" s="165" t="s">
        <v>15</v>
      </c>
      <c r="H139" s="238"/>
    </row>
    <row r="140" s="247" customFormat="1" ht="30" customHeight="1" spans="1:8">
      <c r="A140" s="165">
        <v>137</v>
      </c>
      <c r="B140" s="165" t="s">
        <v>11</v>
      </c>
      <c r="C140" s="166" t="s">
        <v>361</v>
      </c>
      <c r="D140" s="158" t="s">
        <v>362</v>
      </c>
      <c r="E140" s="238" t="s">
        <v>360</v>
      </c>
      <c r="F140" s="238"/>
      <c r="G140" s="165" t="s">
        <v>15</v>
      </c>
      <c r="H140" s="238"/>
    </row>
    <row r="141" s="247" customFormat="1" ht="30" customHeight="1" spans="1:8">
      <c r="A141" s="165">
        <v>138</v>
      </c>
      <c r="B141" s="165" t="s">
        <v>11</v>
      </c>
      <c r="C141" s="166" t="s">
        <v>363</v>
      </c>
      <c r="D141" s="158" t="s">
        <v>364</v>
      </c>
      <c r="E141" s="238" t="s">
        <v>360</v>
      </c>
      <c r="F141" s="238"/>
      <c r="G141" s="165" t="s">
        <v>15</v>
      </c>
      <c r="H141" s="238"/>
    </row>
    <row r="142" s="247" customFormat="1" ht="30" customHeight="1" spans="1:8">
      <c r="A142" s="165">
        <v>139</v>
      </c>
      <c r="B142" s="165" t="s">
        <v>11</v>
      </c>
      <c r="C142" s="166" t="s">
        <v>365</v>
      </c>
      <c r="D142" s="158" t="s">
        <v>366</v>
      </c>
      <c r="E142" s="238" t="s">
        <v>360</v>
      </c>
      <c r="F142" s="238"/>
      <c r="G142" s="165" t="s">
        <v>15</v>
      </c>
      <c r="H142" s="238"/>
    </row>
    <row r="143" s="247" customFormat="1" ht="30" customHeight="1" spans="1:8">
      <c r="A143" s="165">
        <v>140</v>
      </c>
      <c r="B143" s="165" t="s">
        <v>11</v>
      </c>
      <c r="C143" s="166">
        <v>330201026</v>
      </c>
      <c r="D143" s="158" t="s">
        <v>367</v>
      </c>
      <c r="E143" s="238"/>
      <c r="F143" s="238"/>
      <c r="G143" s="165" t="s">
        <v>15</v>
      </c>
      <c r="H143" s="238"/>
    </row>
    <row r="144" s="247" customFormat="1" ht="30" customHeight="1" spans="1:8">
      <c r="A144" s="165">
        <v>141</v>
      </c>
      <c r="B144" s="165" t="s">
        <v>11</v>
      </c>
      <c r="C144" s="166">
        <v>330201027</v>
      </c>
      <c r="D144" s="158" t="s">
        <v>368</v>
      </c>
      <c r="E144" s="238" t="s">
        <v>369</v>
      </c>
      <c r="F144" s="238"/>
      <c r="G144" s="165" t="s">
        <v>15</v>
      </c>
      <c r="H144" s="238"/>
    </row>
    <row r="145" s="247" customFormat="1" ht="30" customHeight="1" spans="1:8">
      <c r="A145" s="165">
        <v>142</v>
      </c>
      <c r="B145" s="165" t="s">
        <v>11</v>
      </c>
      <c r="C145" s="166" t="s">
        <v>370</v>
      </c>
      <c r="D145" s="158" t="s">
        <v>371</v>
      </c>
      <c r="E145" s="238" t="s">
        <v>369</v>
      </c>
      <c r="F145" s="238"/>
      <c r="G145" s="165" t="s">
        <v>15</v>
      </c>
      <c r="H145" s="238"/>
    </row>
    <row r="146" s="247" customFormat="1" ht="30" customHeight="1" spans="1:8">
      <c r="A146" s="165">
        <v>143</v>
      </c>
      <c r="B146" s="165" t="s">
        <v>11</v>
      </c>
      <c r="C146" s="166" t="s">
        <v>372</v>
      </c>
      <c r="D146" s="158" t="s">
        <v>373</v>
      </c>
      <c r="E146" s="238" t="s">
        <v>369</v>
      </c>
      <c r="F146" s="238"/>
      <c r="G146" s="165" t="s">
        <v>15</v>
      </c>
      <c r="H146" s="238"/>
    </row>
    <row r="147" s="247" customFormat="1" ht="30" customHeight="1" spans="1:8">
      <c r="A147" s="165">
        <v>144</v>
      </c>
      <c r="B147" s="165" t="s">
        <v>11</v>
      </c>
      <c r="C147" s="166" t="s">
        <v>374</v>
      </c>
      <c r="D147" s="158" t="s">
        <v>375</v>
      </c>
      <c r="E147" s="238" t="s">
        <v>369</v>
      </c>
      <c r="F147" s="238"/>
      <c r="G147" s="165" t="s">
        <v>15</v>
      </c>
      <c r="H147" s="238"/>
    </row>
    <row r="148" s="247" customFormat="1" ht="30" customHeight="1" spans="1:8">
      <c r="A148" s="165">
        <v>145</v>
      </c>
      <c r="B148" s="165" t="s">
        <v>11</v>
      </c>
      <c r="C148" s="166" t="s">
        <v>376</v>
      </c>
      <c r="D148" s="158" t="s">
        <v>377</v>
      </c>
      <c r="E148" s="238" t="s">
        <v>369</v>
      </c>
      <c r="F148" s="238"/>
      <c r="G148" s="165" t="s">
        <v>15</v>
      </c>
      <c r="H148" s="238"/>
    </row>
    <row r="149" s="247" customFormat="1" ht="30" customHeight="1" spans="1:8">
      <c r="A149" s="165">
        <v>146</v>
      </c>
      <c r="B149" s="165" t="s">
        <v>11</v>
      </c>
      <c r="C149" s="166">
        <v>330201028</v>
      </c>
      <c r="D149" s="158" t="s">
        <v>378</v>
      </c>
      <c r="E149" s="238"/>
      <c r="F149" s="238"/>
      <c r="G149" s="165" t="s">
        <v>15</v>
      </c>
      <c r="H149" s="238"/>
    </row>
    <row r="150" s="247" customFormat="1" ht="30" customHeight="1" spans="1:8">
      <c r="A150" s="165">
        <v>147</v>
      </c>
      <c r="B150" s="165" t="s">
        <v>11</v>
      </c>
      <c r="C150" s="166">
        <v>330201029</v>
      </c>
      <c r="D150" s="158" t="s">
        <v>379</v>
      </c>
      <c r="E150" s="238" t="s">
        <v>380</v>
      </c>
      <c r="F150" s="238"/>
      <c r="G150" s="165" t="s">
        <v>15</v>
      </c>
      <c r="H150" s="238"/>
    </row>
    <row r="151" s="247" customFormat="1" ht="30" customHeight="1" spans="1:8">
      <c r="A151" s="165">
        <v>148</v>
      </c>
      <c r="B151" s="165" t="s">
        <v>11</v>
      </c>
      <c r="C151" s="166">
        <v>330201030</v>
      </c>
      <c r="D151" s="158" t="s">
        <v>381</v>
      </c>
      <c r="E151" s="238"/>
      <c r="F151" s="238"/>
      <c r="G151" s="165" t="s">
        <v>15</v>
      </c>
      <c r="H151" s="238"/>
    </row>
    <row r="152" s="247" customFormat="1" ht="30" customHeight="1" spans="1:8">
      <c r="A152" s="165">
        <v>149</v>
      </c>
      <c r="B152" s="165" t="s">
        <v>11</v>
      </c>
      <c r="C152" s="166">
        <v>330201031</v>
      </c>
      <c r="D152" s="158" t="s">
        <v>382</v>
      </c>
      <c r="E152" s="238" t="s">
        <v>383</v>
      </c>
      <c r="F152" s="238"/>
      <c r="G152" s="165" t="s">
        <v>15</v>
      </c>
      <c r="H152" s="238"/>
    </row>
    <row r="153" s="247" customFormat="1" ht="30" customHeight="1" spans="1:8">
      <c r="A153" s="165">
        <v>150</v>
      </c>
      <c r="B153" s="165" t="s">
        <v>11</v>
      </c>
      <c r="C153" s="166">
        <v>330201032</v>
      </c>
      <c r="D153" s="158" t="s">
        <v>384</v>
      </c>
      <c r="E153" s="238"/>
      <c r="F153" s="238"/>
      <c r="G153" s="165" t="s">
        <v>15</v>
      </c>
      <c r="H153" s="238"/>
    </row>
    <row r="154" s="247" customFormat="1" ht="60" customHeight="1" spans="1:8">
      <c r="A154" s="165">
        <v>151</v>
      </c>
      <c r="B154" s="165" t="s">
        <v>11</v>
      </c>
      <c r="C154" s="166">
        <v>330201033</v>
      </c>
      <c r="D154" s="158" t="s">
        <v>385</v>
      </c>
      <c r="E154" s="238" t="s">
        <v>386</v>
      </c>
      <c r="F154" s="238" t="s">
        <v>387</v>
      </c>
      <c r="G154" s="165" t="s">
        <v>15</v>
      </c>
      <c r="H154" s="238"/>
    </row>
    <row r="155" s="247" customFormat="1" ht="60" customHeight="1" spans="1:8">
      <c r="A155" s="165">
        <v>152</v>
      </c>
      <c r="B155" s="165" t="s">
        <v>11</v>
      </c>
      <c r="C155" s="166">
        <v>330201034</v>
      </c>
      <c r="D155" s="158" t="s">
        <v>388</v>
      </c>
      <c r="E155" s="238" t="s">
        <v>389</v>
      </c>
      <c r="F155" s="238"/>
      <c r="G155" s="165" t="s">
        <v>15</v>
      </c>
      <c r="H155" s="238"/>
    </row>
    <row r="156" s="247" customFormat="1" ht="50" customHeight="1" spans="1:8">
      <c r="A156" s="165">
        <v>153</v>
      </c>
      <c r="B156" s="165" t="s">
        <v>11</v>
      </c>
      <c r="C156" s="166">
        <v>330201035</v>
      </c>
      <c r="D156" s="158" t="s">
        <v>390</v>
      </c>
      <c r="E156" s="238"/>
      <c r="F156" s="238" t="s">
        <v>391</v>
      </c>
      <c r="G156" s="165" t="s">
        <v>15</v>
      </c>
      <c r="H156" s="238"/>
    </row>
    <row r="157" s="247" customFormat="1" ht="30" customHeight="1" spans="1:8">
      <c r="A157" s="165">
        <v>154</v>
      </c>
      <c r="B157" s="165" t="s">
        <v>11</v>
      </c>
      <c r="C157" s="166" t="s">
        <v>392</v>
      </c>
      <c r="D157" s="158" t="s">
        <v>390</v>
      </c>
      <c r="E157" s="238"/>
      <c r="F157" s="238"/>
      <c r="G157" s="165" t="s">
        <v>15</v>
      </c>
      <c r="H157" s="238"/>
    </row>
    <row r="158" s="247" customFormat="1" ht="30" customHeight="1" spans="1:8">
      <c r="A158" s="165">
        <v>155</v>
      </c>
      <c r="B158" s="165" t="s">
        <v>11</v>
      </c>
      <c r="C158" s="166" t="s">
        <v>393</v>
      </c>
      <c r="D158" s="158" t="s">
        <v>394</v>
      </c>
      <c r="E158" s="238"/>
      <c r="F158" s="238"/>
      <c r="G158" s="165" t="s">
        <v>15</v>
      </c>
      <c r="H158" s="238"/>
    </row>
    <row r="159" s="247" customFormat="1" ht="30" customHeight="1" spans="1:8">
      <c r="A159" s="165">
        <v>156</v>
      </c>
      <c r="B159" s="165" t="s">
        <v>11</v>
      </c>
      <c r="C159" s="166" t="s">
        <v>395</v>
      </c>
      <c r="D159" s="158" t="s">
        <v>396</v>
      </c>
      <c r="E159" s="238"/>
      <c r="F159" s="238"/>
      <c r="G159" s="165" t="s">
        <v>15</v>
      </c>
      <c r="H159" s="238"/>
    </row>
    <row r="160" s="247" customFormat="1" ht="30" customHeight="1" spans="1:8">
      <c r="A160" s="165">
        <v>157</v>
      </c>
      <c r="B160" s="165" t="s">
        <v>11</v>
      </c>
      <c r="C160" s="166">
        <v>330201036</v>
      </c>
      <c r="D160" s="158" t="s">
        <v>397</v>
      </c>
      <c r="E160" s="238"/>
      <c r="F160" s="238"/>
      <c r="G160" s="165" t="s">
        <v>15</v>
      </c>
      <c r="H160" s="238"/>
    </row>
    <row r="161" s="247" customFormat="1" ht="30" customHeight="1" spans="1:8">
      <c r="A161" s="165">
        <v>158</v>
      </c>
      <c r="B161" s="165" t="s">
        <v>11</v>
      </c>
      <c r="C161" s="166" t="s">
        <v>398</v>
      </c>
      <c r="D161" s="158" t="s">
        <v>399</v>
      </c>
      <c r="E161" s="238"/>
      <c r="F161" s="238"/>
      <c r="G161" s="165" t="s">
        <v>15</v>
      </c>
      <c r="H161" s="238"/>
    </row>
    <row r="162" s="247" customFormat="1" ht="30" customHeight="1" spans="1:8">
      <c r="A162" s="165">
        <v>159</v>
      </c>
      <c r="B162" s="165" t="s">
        <v>11</v>
      </c>
      <c r="C162" s="166" t="s">
        <v>400</v>
      </c>
      <c r="D162" s="158" t="s">
        <v>401</v>
      </c>
      <c r="E162" s="238"/>
      <c r="F162" s="238"/>
      <c r="G162" s="165" t="s">
        <v>15</v>
      </c>
      <c r="H162" s="238"/>
    </row>
    <row r="163" s="247" customFormat="1" ht="30" customHeight="1" spans="1:8">
      <c r="A163" s="165">
        <v>160</v>
      </c>
      <c r="B163" s="165" t="s">
        <v>11</v>
      </c>
      <c r="C163" s="166" t="s">
        <v>402</v>
      </c>
      <c r="D163" s="158" t="s">
        <v>403</v>
      </c>
      <c r="E163" s="238"/>
      <c r="F163" s="238"/>
      <c r="G163" s="165" t="s">
        <v>15</v>
      </c>
      <c r="H163" s="238"/>
    </row>
    <row r="164" s="247" customFormat="1" ht="30" customHeight="1" spans="1:8">
      <c r="A164" s="165">
        <v>161</v>
      </c>
      <c r="B164" s="165" t="s">
        <v>11</v>
      </c>
      <c r="C164" s="166" t="s">
        <v>404</v>
      </c>
      <c r="D164" s="158" t="s">
        <v>405</v>
      </c>
      <c r="E164" s="238"/>
      <c r="F164" s="238"/>
      <c r="G164" s="165" t="s">
        <v>15</v>
      </c>
      <c r="H164" s="238"/>
    </row>
    <row r="165" s="247" customFormat="1" ht="30" customHeight="1" spans="1:8">
      <c r="A165" s="165">
        <v>162</v>
      </c>
      <c r="B165" s="165" t="s">
        <v>11</v>
      </c>
      <c r="C165" s="166" t="s">
        <v>406</v>
      </c>
      <c r="D165" s="158" t="s">
        <v>407</v>
      </c>
      <c r="E165" s="238"/>
      <c r="F165" s="238"/>
      <c r="G165" s="165" t="s">
        <v>15</v>
      </c>
      <c r="H165" s="238"/>
    </row>
    <row r="166" s="247" customFormat="1" ht="30" customHeight="1" spans="1:8">
      <c r="A166" s="165">
        <v>163</v>
      </c>
      <c r="B166" s="165" t="s">
        <v>11</v>
      </c>
      <c r="C166" s="166">
        <v>330201037</v>
      </c>
      <c r="D166" s="158" t="s">
        <v>408</v>
      </c>
      <c r="E166" s="238" t="s">
        <v>409</v>
      </c>
      <c r="F166" s="238"/>
      <c r="G166" s="165" t="s">
        <v>15</v>
      </c>
      <c r="H166" s="238"/>
    </row>
    <row r="167" s="247" customFormat="1" ht="30" customHeight="1" spans="1:8">
      <c r="A167" s="165">
        <v>164</v>
      </c>
      <c r="B167" s="165" t="s">
        <v>11</v>
      </c>
      <c r="C167" s="166" t="s">
        <v>410</v>
      </c>
      <c r="D167" s="158" t="s">
        <v>411</v>
      </c>
      <c r="E167" s="238"/>
      <c r="F167" s="238"/>
      <c r="G167" s="165" t="s">
        <v>15</v>
      </c>
      <c r="H167" s="238"/>
    </row>
    <row r="168" s="247" customFormat="1" ht="30" customHeight="1" spans="1:8">
      <c r="A168" s="165">
        <v>165</v>
      </c>
      <c r="B168" s="165" t="s">
        <v>11</v>
      </c>
      <c r="C168" s="166" t="s">
        <v>412</v>
      </c>
      <c r="D168" s="158" t="s">
        <v>413</v>
      </c>
      <c r="E168" s="238"/>
      <c r="F168" s="238"/>
      <c r="G168" s="165" t="s">
        <v>15</v>
      </c>
      <c r="H168" s="238"/>
    </row>
    <row r="169" s="247" customFormat="1" ht="30" customHeight="1" spans="1:8">
      <c r="A169" s="165">
        <v>166</v>
      </c>
      <c r="B169" s="165" t="s">
        <v>11</v>
      </c>
      <c r="C169" s="166" t="s">
        <v>414</v>
      </c>
      <c r="D169" s="158" t="s">
        <v>415</v>
      </c>
      <c r="E169" s="238"/>
      <c r="F169" s="238"/>
      <c r="G169" s="165" t="s">
        <v>15</v>
      </c>
      <c r="H169" s="238"/>
    </row>
    <row r="170" s="247" customFormat="1" ht="30" customHeight="1" spans="1:8">
      <c r="A170" s="165">
        <v>167</v>
      </c>
      <c r="B170" s="165" t="s">
        <v>11</v>
      </c>
      <c r="C170" s="166" t="s">
        <v>416</v>
      </c>
      <c r="D170" s="158" t="s">
        <v>417</v>
      </c>
      <c r="E170" s="238"/>
      <c r="F170" s="238"/>
      <c r="G170" s="165" t="s">
        <v>15</v>
      </c>
      <c r="H170" s="238"/>
    </row>
    <row r="171" s="247" customFormat="1" ht="60" customHeight="1" spans="1:8">
      <c r="A171" s="165">
        <v>168</v>
      </c>
      <c r="B171" s="165" t="s">
        <v>11</v>
      </c>
      <c r="C171" s="166">
        <v>330201038</v>
      </c>
      <c r="D171" s="158" t="s">
        <v>418</v>
      </c>
      <c r="E171" s="238" t="s">
        <v>419</v>
      </c>
      <c r="F171" s="238"/>
      <c r="G171" s="165" t="s">
        <v>15</v>
      </c>
      <c r="H171" s="238"/>
    </row>
    <row r="172" s="247" customFormat="1" ht="30" customHeight="1" spans="1:8">
      <c r="A172" s="165">
        <v>169</v>
      </c>
      <c r="B172" s="165" t="s">
        <v>11</v>
      </c>
      <c r="C172" s="166" t="s">
        <v>420</v>
      </c>
      <c r="D172" s="158" t="s">
        <v>421</v>
      </c>
      <c r="E172" s="238"/>
      <c r="F172" s="238"/>
      <c r="G172" s="165" t="s">
        <v>15</v>
      </c>
      <c r="H172" s="238"/>
    </row>
    <row r="173" s="247" customFormat="1" ht="30" customHeight="1" spans="1:8">
      <c r="A173" s="165">
        <v>170</v>
      </c>
      <c r="B173" s="165" t="s">
        <v>11</v>
      </c>
      <c r="C173" s="166" t="s">
        <v>422</v>
      </c>
      <c r="D173" s="158" t="s">
        <v>423</v>
      </c>
      <c r="E173" s="238"/>
      <c r="F173" s="238"/>
      <c r="G173" s="165" t="s">
        <v>15</v>
      </c>
      <c r="H173" s="238"/>
    </row>
    <row r="174" s="247" customFormat="1" ht="30" customHeight="1" spans="1:8">
      <c r="A174" s="165">
        <v>171</v>
      </c>
      <c r="B174" s="165" t="s">
        <v>11</v>
      </c>
      <c r="C174" s="166" t="s">
        <v>424</v>
      </c>
      <c r="D174" s="158" t="s">
        <v>425</v>
      </c>
      <c r="E174" s="238"/>
      <c r="F174" s="238"/>
      <c r="G174" s="165" t="s">
        <v>15</v>
      </c>
      <c r="H174" s="238"/>
    </row>
    <row r="175" s="247" customFormat="1" ht="30" customHeight="1" spans="1:8">
      <c r="A175" s="165">
        <v>172</v>
      </c>
      <c r="B175" s="165" t="s">
        <v>11</v>
      </c>
      <c r="C175" s="166">
        <v>330201039</v>
      </c>
      <c r="D175" s="158" t="s">
        <v>426</v>
      </c>
      <c r="E175" s="238" t="s">
        <v>427</v>
      </c>
      <c r="F175" s="238" t="s">
        <v>428</v>
      </c>
      <c r="G175" s="165" t="s">
        <v>15</v>
      </c>
      <c r="H175" s="238"/>
    </row>
    <row r="176" s="247" customFormat="1" ht="30" customHeight="1" spans="1:8">
      <c r="A176" s="165">
        <v>173</v>
      </c>
      <c r="B176" s="165" t="s">
        <v>11</v>
      </c>
      <c r="C176" s="166">
        <v>330201040</v>
      </c>
      <c r="D176" s="158" t="s">
        <v>429</v>
      </c>
      <c r="E176" s="238"/>
      <c r="F176" s="238"/>
      <c r="G176" s="165" t="s">
        <v>15</v>
      </c>
      <c r="H176" s="238"/>
    </row>
    <row r="177" s="247" customFormat="1" ht="30" customHeight="1" spans="1:8">
      <c r="A177" s="165">
        <v>174</v>
      </c>
      <c r="B177" s="165" t="s">
        <v>11</v>
      </c>
      <c r="C177" s="166" t="s">
        <v>430</v>
      </c>
      <c r="D177" s="158" t="s">
        <v>431</v>
      </c>
      <c r="E177" s="238"/>
      <c r="F177" s="238"/>
      <c r="G177" s="165" t="s">
        <v>15</v>
      </c>
      <c r="H177" s="238"/>
    </row>
    <row r="178" s="247" customFormat="1" ht="80" customHeight="1" spans="1:8">
      <c r="A178" s="165">
        <v>175</v>
      </c>
      <c r="B178" s="165" t="s">
        <v>11</v>
      </c>
      <c r="C178" s="166">
        <v>330201041</v>
      </c>
      <c r="D178" s="158" t="s">
        <v>432</v>
      </c>
      <c r="E178" s="238" t="s">
        <v>433</v>
      </c>
      <c r="F178" s="238"/>
      <c r="G178" s="165" t="s">
        <v>15</v>
      </c>
      <c r="H178" s="238" t="s">
        <v>434</v>
      </c>
    </row>
    <row r="179" s="247" customFormat="1" ht="50" customHeight="1" spans="1:8">
      <c r="A179" s="165">
        <v>176</v>
      </c>
      <c r="B179" s="165" t="s">
        <v>11</v>
      </c>
      <c r="C179" s="166" t="s">
        <v>435</v>
      </c>
      <c r="D179" s="158" t="s">
        <v>436</v>
      </c>
      <c r="E179" s="238"/>
      <c r="F179" s="238"/>
      <c r="G179" s="165" t="s">
        <v>15</v>
      </c>
      <c r="H179" s="238" t="s">
        <v>434</v>
      </c>
    </row>
    <row r="180" s="247" customFormat="1" ht="50" customHeight="1" spans="1:8">
      <c r="A180" s="165">
        <v>177</v>
      </c>
      <c r="B180" s="165" t="s">
        <v>11</v>
      </c>
      <c r="C180" s="166" t="s">
        <v>437</v>
      </c>
      <c r="D180" s="158" t="s">
        <v>438</v>
      </c>
      <c r="E180" s="238"/>
      <c r="F180" s="238"/>
      <c r="G180" s="165" t="s">
        <v>15</v>
      </c>
      <c r="H180" s="238" t="s">
        <v>434</v>
      </c>
    </row>
    <row r="181" s="247" customFormat="1" ht="30" customHeight="1" spans="1:8">
      <c r="A181" s="165">
        <v>178</v>
      </c>
      <c r="B181" s="165" t="s">
        <v>11</v>
      </c>
      <c r="C181" s="166">
        <v>330201042</v>
      </c>
      <c r="D181" s="158" t="s">
        <v>439</v>
      </c>
      <c r="E181" s="238"/>
      <c r="F181" s="238"/>
      <c r="G181" s="165" t="s">
        <v>15</v>
      </c>
      <c r="H181" s="238"/>
    </row>
    <row r="182" s="247" customFormat="1" ht="30" customHeight="1" spans="1:8">
      <c r="A182" s="165">
        <v>179</v>
      </c>
      <c r="B182" s="165" t="s">
        <v>11</v>
      </c>
      <c r="C182" s="166" t="s">
        <v>440</v>
      </c>
      <c r="D182" s="158" t="s">
        <v>441</v>
      </c>
      <c r="E182" s="238"/>
      <c r="F182" s="238"/>
      <c r="G182" s="165" t="s">
        <v>15</v>
      </c>
      <c r="H182" s="238"/>
    </row>
    <row r="183" s="247" customFormat="1" ht="30" customHeight="1" spans="1:8">
      <c r="A183" s="165">
        <v>180</v>
      </c>
      <c r="B183" s="165" t="s">
        <v>11</v>
      </c>
      <c r="C183" s="166" t="s">
        <v>442</v>
      </c>
      <c r="D183" s="158" t="s">
        <v>443</v>
      </c>
      <c r="E183" s="238"/>
      <c r="F183" s="238"/>
      <c r="G183" s="165" t="s">
        <v>15</v>
      </c>
      <c r="H183" s="238"/>
    </row>
    <row r="184" s="247" customFormat="1" ht="30" customHeight="1" spans="1:8">
      <c r="A184" s="165">
        <v>181</v>
      </c>
      <c r="B184" s="165" t="s">
        <v>11</v>
      </c>
      <c r="C184" s="166" t="s">
        <v>444</v>
      </c>
      <c r="D184" s="158" t="s">
        <v>445</v>
      </c>
      <c r="E184" s="238"/>
      <c r="F184" s="238"/>
      <c r="G184" s="165" t="s">
        <v>15</v>
      </c>
      <c r="H184" s="238"/>
    </row>
    <row r="185" s="247" customFormat="1" ht="30" customHeight="1" spans="1:8">
      <c r="A185" s="165">
        <v>182</v>
      </c>
      <c r="B185" s="165" t="s">
        <v>11</v>
      </c>
      <c r="C185" s="166">
        <v>330201043</v>
      </c>
      <c r="D185" s="158" t="s">
        <v>446</v>
      </c>
      <c r="E185" s="238"/>
      <c r="F185" s="238"/>
      <c r="G185" s="165" t="s">
        <v>15</v>
      </c>
      <c r="H185" s="238"/>
    </row>
    <row r="186" s="247" customFormat="1" ht="30" customHeight="1" spans="1:8">
      <c r="A186" s="165">
        <v>183</v>
      </c>
      <c r="B186" s="165" t="s">
        <v>11</v>
      </c>
      <c r="C186" s="166">
        <v>330201044</v>
      </c>
      <c r="D186" s="158" t="s">
        <v>447</v>
      </c>
      <c r="E186" s="238"/>
      <c r="F186" s="238"/>
      <c r="G186" s="165" t="s">
        <v>15</v>
      </c>
      <c r="H186" s="238"/>
    </row>
    <row r="187" s="247" customFormat="1" ht="30" customHeight="1" spans="1:8">
      <c r="A187" s="165">
        <v>184</v>
      </c>
      <c r="B187" s="165" t="s">
        <v>11</v>
      </c>
      <c r="C187" s="166">
        <v>330201045</v>
      </c>
      <c r="D187" s="158" t="s">
        <v>448</v>
      </c>
      <c r="E187" s="238"/>
      <c r="F187" s="238"/>
      <c r="G187" s="165" t="s">
        <v>15</v>
      </c>
      <c r="H187" s="238"/>
    </row>
    <row r="188" s="247" customFormat="1" ht="30" customHeight="1" spans="1:8">
      <c r="A188" s="165">
        <v>185</v>
      </c>
      <c r="B188" s="165" t="s">
        <v>11</v>
      </c>
      <c r="C188" s="166">
        <v>330201046</v>
      </c>
      <c r="D188" s="158" t="s">
        <v>449</v>
      </c>
      <c r="E188" s="238"/>
      <c r="F188" s="238"/>
      <c r="G188" s="165" t="s">
        <v>15</v>
      </c>
      <c r="H188" s="238"/>
    </row>
    <row r="189" s="247" customFormat="1" ht="30" customHeight="1" spans="1:8">
      <c r="A189" s="165">
        <v>186</v>
      </c>
      <c r="B189" s="165" t="s">
        <v>11</v>
      </c>
      <c r="C189" s="166">
        <v>330201047</v>
      </c>
      <c r="D189" s="158" t="s">
        <v>450</v>
      </c>
      <c r="E189" s="238" t="s">
        <v>451</v>
      </c>
      <c r="F189" s="238"/>
      <c r="G189" s="165" t="s">
        <v>15</v>
      </c>
      <c r="H189" s="238"/>
    </row>
    <row r="190" s="247" customFormat="1" ht="30" customHeight="1" spans="1:8">
      <c r="A190" s="165">
        <v>187</v>
      </c>
      <c r="B190" s="165" t="s">
        <v>11</v>
      </c>
      <c r="C190" s="166">
        <v>330201048</v>
      </c>
      <c r="D190" s="158" t="s">
        <v>452</v>
      </c>
      <c r="E190" s="238"/>
      <c r="F190" s="238"/>
      <c r="G190" s="165" t="s">
        <v>15</v>
      </c>
      <c r="H190" s="238"/>
    </row>
    <row r="191" s="247" customFormat="1" ht="30" customHeight="1" spans="1:8">
      <c r="A191" s="165">
        <v>188</v>
      </c>
      <c r="B191" s="165" t="s">
        <v>11</v>
      </c>
      <c r="C191" s="166">
        <v>330201049</v>
      </c>
      <c r="D191" s="158" t="s">
        <v>453</v>
      </c>
      <c r="E191" s="238"/>
      <c r="F191" s="238"/>
      <c r="G191" s="165" t="s">
        <v>15</v>
      </c>
      <c r="H191" s="238"/>
    </row>
    <row r="192" s="247" customFormat="1" ht="30" customHeight="1" spans="1:8">
      <c r="A192" s="165">
        <v>189</v>
      </c>
      <c r="B192" s="165" t="s">
        <v>11</v>
      </c>
      <c r="C192" s="166">
        <v>330201050</v>
      </c>
      <c r="D192" s="158" t="s">
        <v>454</v>
      </c>
      <c r="E192" s="238"/>
      <c r="F192" s="238" t="s">
        <v>455</v>
      </c>
      <c r="G192" s="165" t="s">
        <v>15</v>
      </c>
      <c r="H192" s="238"/>
    </row>
    <row r="193" s="247" customFormat="1" ht="50" customHeight="1" spans="1:8">
      <c r="A193" s="165">
        <v>190</v>
      </c>
      <c r="B193" s="165" t="s">
        <v>11</v>
      </c>
      <c r="C193" s="166">
        <v>330201051</v>
      </c>
      <c r="D193" s="158" t="s">
        <v>456</v>
      </c>
      <c r="E193" s="238"/>
      <c r="F193" s="238" t="s">
        <v>457</v>
      </c>
      <c r="G193" s="165" t="s">
        <v>15</v>
      </c>
      <c r="H193" s="238"/>
    </row>
    <row r="194" s="247" customFormat="1" ht="50" customHeight="1" spans="1:8">
      <c r="A194" s="165">
        <v>191</v>
      </c>
      <c r="B194" s="165" t="s">
        <v>11</v>
      </c>
      <c r="C194" s="166" t="s">
        <v>458</v>
      </c>
      <c r="D194" s="158" t="s">
        <v>459</v>
      </c>
      <c r="E194" s="238"/>
      <c r="F194" s="238" t="s">
        <v>457</v>
      </c>
      <c r="G194" s="165" t="s">
        <v>15</v>
      </c>
      <c r="H194" s="238"/>
    </row>
    <row r="195" s="247" customFormat="1" ht="50" customHeight="1" spans="1:8">
      <c r="A195" s="165">
        <v>192</v>
      </c>
      <c r="B195" s="165" t="s">
        <v>11</v>
      </c>
      <c r="C195" s="166" t="s">
        <v>460</v>
      </c>
      <c r="D195" s="158" t="s">
        <v>461</v>
      </c>
      <c r="E195" s="238"/>
      <c r="F195" s="238" t="s">
        <v>457</v>
      </c>
      <c r="G195" s="165" t="s">
        <v>15</v>
      </c>
      <c r="H195" s="238"/>
    </row>
    <row r="196" s="247" customFormat="1" ht="50" customHeight="1" spans="1:8">
      <c r="A196" s="165">
        <v>193</v>
      </c>
      <c r="B196" s="165" t="s">
        <v>11</v>
      </c>
      <c r="C196" s="166" t="s">
        <v>462</v>
      </c>
      <c r="D196" s="158" t="s">
        <v>463</v>
      </c>
      <c r="E196" s="238"/>
      <c r="F196" s="238" t="s">
        <v>457</v>
      </c>
      <c r="G196" s="165" t="s">
        <v>15</v>
      </c>
      <c r="H196" s="238"/>
    </row>
    <row r="197" s="247" customFormat="1" ht="50" customHeight="1" spans="1:8">
      <c r="A197" s="165">
        <v>194</v>
      </c>
      <c r="B197" s="165" t="s">
        <v>11</v>
      </c>
      <c r="C197" s="166">
        <v>330201052</v>
      </c>
      <c r="D197" s="158" t="s">
        <v>464</v>
      </c>
      <c r="E197" s="238" t="s">
        <v>465</v>
      </c>
      <c r="F197" s="238" t="s">
        <v>466</v>
      </c>
      <c r="G197" s="165" t="s">
        <v>15</v>
      </c>
      <c r="H197" s="238"/>
    </row>
    <row r="198" s="247" customFormat="1" ht="60" customHeight="1" spans="1:8">
      <c r="A198" s="165">
        <v>195</v>
      </c>
      <c r="B198" s="165" t="s">
        <v>11</v>
      </c>
      <c r="C198" s="166" t="s">
        <v>467</v>
      </c>
      <c r="D198" s="158" t="s">
        <v>468</v>
      </c>
      <c r="E198" s="238" t="s">
        <v>469</v>
      </c>
      <c r="F198" s="238"/>
      <c r="G198" s="165" t="s">
        <v>15</v>
      </c>
      <c r="H198" s="238"/>
    </row>
    <row r="199" s="247" customFormat="1" ht="30" customHeight="1" spans="1:8">
      <c r="A199" s="165">
        <v>196</v>
      </c>
      <c r="B199" s="165" t="s">
        <v>11</v>
      </c>
      <c r="C199" s="166">
        <v>330201054</v>
      </c>
      <c r="D199" s="158" t="s">
        <v>470</v>
      </c>
      <c r="E199" s="238"/>
      <c r="F199" s="238"/>
      <c r="G199" s="165" t="s">
        <v>15</v>
      </c>
      <c r="H199" s="238"/>
    </row>
    <row r="200" s="247" customFormat="1" ht="30" customHeight="1" spans="1:8">
      <c r="A200" s="165">
        <v>197</v>
      </c>
      <c r="B200" s="165" t="s">
        <v>11</v>
      </c>
      <c r="C200" s="166">
        <v>330201055</v>
      </c>
      <c r="D200" s="158" t="s">
        <v>471</v>
      </c>
      <c r="E200" s="238"/>
      <c r="F200" s="238" t="s">
        <v>472</v>
      </c>
      <c r="G200" s="165" t="s">
        <v>15</v>
      </c>
      <c r="H200" s="238"/>
    </row>
    <row r="201" s="247" customFormat="1" ht="30" customHeight="1" spans="1:8">
      <c r="A201" s="165">
        <v>198</v>
      </c>
      <c r="B201" s="165" t="s">
        <v>11</v>
      </c>
      <c r="C201" s="166">
        <v>330201056</v>
      </c>
      <c r="D201" s="158" t="s">
        <v>473</v>
      </c>
      <c r="E201" s="238"/>
      <c r="F201" s="238"/>
      <c r="G201" s="165" t="s">
        <v>15</v>
      </c>
      <c r="H201" s="238"/>
    </row>
    <row r="202" s="247" customFormat="1" ht="30" customHeight="1" spans="1:8">
      <c r="A202" s="165">
        <v>199</v>
      </c>
      <c r="B202" s="165" t="s">
        <v>11</v>
      </c>
      <c r="C202" s="166">
        <v>330201057</v>
      </c>
      <c r="D202" s="158" t="s">
        <v>474</v>
      </c>
      <c r="E202" s="238"/>
      <c r="F202" s="238"/>
      <c r="G202" s="165" t="s">
        <v>15</v>
      </c>
      <c r="H202" s="238"/>
    </row>
    <row r="203" s="247" customFormat="1" ht="30" customHeight="1" spans="1:8">
      <c r="A203" s="165">
        <v>200</v>
      </c>
      <c r="B203" s="165" t="s">
        <v>11</v>
      </c>
      <c r="C203" s="166">
        <v>330201058</v>
      </c>
      <c r="D203" s="158" t="s">
        <v>475</v>
      </c>
      <c r="E203" s="238" t="s">
        <v>476</v>
      </c>
      <c r="F203" s="238"/>
      <c r="G203" s="165" t="s">
        <v>15</v>
      </c>
      <c r="H203" s="238"/>
    </row>
    <row r="204" s="247" customFormat="1" ht="30" customHeight="1" spans="1:8">
      <c r="A204" s="165">
        <v>201</v>
      </c>
      <c r="B204" s="165" t="s">
        <v>11</v>
      </c>
      <c r="C204" s="166">
        <v>330201059</v>
      </c>
      <c r="D204" s="158" t="s">
        <v>477</v>
      </c>
      <c r="E204" s="238"/>
      <c r="F204" s="238" t="s">
        <v>478</v>
      </c>
      <c r="G204" s="165" t="s">
        <v>15</v>
      </c>
      <c r="H204" s="238"/>
    </row>
    <row r="205" s="247" customFormat="1" ht="30" customHeight="1" spans="1:8">
      <c r="A205" s="165">
        <v>202</v>
      </c>
      <c r="B205" s="165" t="s">
        <v>11</v>
      </c>
      <c r="C205" s="166" t="s">
        <v>479</v>
      </c>
      <c r="D205" s="158" t="s">
        <v>480</v>
      </c>
      <c r="E205" s="238"/>
      <c r="F205" s="238" t="s">
        <v>478</v>
      </c>
      <c r="G205" s="165" t="s">
        <v>15</v>
      </c>
      <c r="H205" s="238"/>
    </row>
    <row r="206" s="247" customFormat="1" ht="30" customHeight="1" spans="1:8">
      <c r="A206" s="165">
        <v>203</v>
      </c>
      <c r="B206" s="165" t="s">
        <v>11</v>
      </c>
      <c r="C206" s="166" t="s">
        <v>481</v>
      </c>
      <c r="D206" s="158" t="s">
        <v>482</v>
      </c>
      <c r="E206" s="238"/>
      <c r="F206" s="238" t="s">
        <v>478</v>
      </c>
      <c r="G206" s="165" t="s">
        <v>15</v>
      </c>
      <c r="H206" s="238"/>
    </row>
    <row r="207" s="247" customFormat="1" ht="30" customHeight="1" spans="1:8">
      <c r="A207" s="165">
        <v>204</v>
      </c>
      <c r="B207" s="165" t="s">
        <v>11</v>
      </c>
      <c r="C207" s="166" t="s">
        <v>483</v>
      </c>
      <c r="D207" s="158" t="s">
        <v>484</v>
      </c>
      <c r="E207" s="238"/>
      <c r="F207" s="238" t="s">
        <v>478</v>
      </c>
      <c r="G207" s="165" t="s">
        <v>15</v>
      </c>
      <c r="H207" s="238"/>
    </row>
    <row r="208" s="247" customFormat="1" ht="30" customHeight="1" spans="1:8">
      <c r="A208" s="165">
        <v>205</v>
      </c>
      <c r="B208" s="165" t="s">
        <v>11</v>
      </c>
      <c r="C208" s="166" t="s">
        <v>485</v>
      </c>
      <c r="D208" s="158" t="s">
        <v>486</v>
      </c>
      <c r="E208" s="238"/>
      <c r="F208" s="238" t="s">
        <v>478</v>
      </c>
      <c r="G208" s="165" t="s">
        <v>15</v>
      </c>
      <c r="H208" s="238"/>
    </row>
    <row r="209" s="247" customFormat="1" ht="30" customHeight="1" spans="1:8">
      <c r="A209" s="165">
        <v>206</v>
      </c>
      <c r="B209" s="165" t="s">
        <v>11</v>
      </c>
      <c r="C209" s="166" t="s">
        <v>487</v>
      </c>
      <c r="D209" s="158" t="s">
        <v>488</v>
      </c>
      <c r="E209" s="238"/>
      <c r="F209" s="238" t="s">
        <v>478</v>
      </c>
      <c r="G209" s="165" t="s">
        <v>15</v>
      </c>
      <c r="H209" s="238"/>
    </row>
    <row r="210" s="247" customFormat="1" ht="50" customHeight="1" spans="1:8">
      <c r="A210" s="165">
        <v>207</v>
      </c>
      <c r="B210" s="165" t="s">
        <v>11</v>
      </c>
      <c r="C210" s="166">
        <v>330201060</v>
      </c>
      <c r="D210" s="158" t="s">
        <v>489</v>
      </c>
      <c r="E210" s="238" t="s">
        <v>490</v>
      </c>
      <c r="F210" s="238"/>
      <c r="G210" s="165" t="s">
        <v>15</v>
      </c>
      <c r="H210" s="238"/>
    </row>
    <row r="211" s="247" customFormat="1" ht="50" customHeight="1" spans="1:8">
      <c r="A211" s="165">
        <v>208</v>
      </c>
      <c r="B211" s="165" t="s">
        <v>11</v>
      </c>
      <c r="C211" s="166" t="s">
        <v>491</v>
      </c>
      <c r="D211" s="158" t="s">
        <v>492</v>
      </c>
      <c r="E211" s="238" t="s">
        <v>490</v>
      </c>
      <c r="F211" s="238"/>
      <c r="G211" s="165" t="s">
        <v>15</v>
      </c>
      <c r="H211" s="238"/>
    </row>
    <row r="212" s="247" customFormat="1" ht="50" customHeight="1" spans="1:8">
      <c r="A212" s="165">
        <v>209</v>
      </c>
      <c r="B212" s="165" t="s">
        <v>11</v>
      </c>
      <c r="C212" s="166" t="s">
        <v>493</v>
      </c>
      <c r="D212" s="158" t="s">
        <v>494</v>
      </c>
      <c r="E212" s="238" t="s">
        <v>490</v>
      </c>
      <c r="F212" s="238"/>
      <c r="G212" s="165" t="s">
        <v>495</v>
      </c>
      <c r="H212" s="238" t="s">
        <v>496</v>
      </c>
    </row>
    <row r="213" s="247" customFormat="1" ht="50" customHeight="1" spans="1:8">
      <c r="A213" s="165">
        <v>210</v>
      </c>
      <c r="B213" s="165" t="s">
        <v>11</v>
      </c>
      <c r="C213" s="166" t="s">
        <v>497</v>
      </c>
      <c r="D213" s="158" t="s">
        <v>498</v>
      </c>
      <c r="E213" s="238" t="s">
        <v>490</v>
      </c>
      <c r="F213" s="238"/>
      <c r="G213" s="165" t="s">
        <v>15</v>
      </c>
      <c r="H213" s="238"/>
    </row>
    <row r="214" s="247" customFormat="1" ht="50" customHeight="1" spans="1:8">
      <c r="A214" s="165">
        <v>211</v>
      </c>
      <c r="B214" s="165" t="s">
        <v>11</v>
      </c>
      <c r="C214" s="166" t="s">
        <v>499</v>
      </c>
      <c r="D214" s="158" t="s">
        <v>500</v>
      </c>
      <c r="E214" s="238" t="s">
        <v>490</v>
      </c>
      <c r="F214" s="238"/>
      <c r="G214" s="165" t="s">
        <v>495</v>
      </c>
      <c r="H214" s="238" t="s">
        <v>496</v>
      </c>
    </row>
    <row r="215" s="247" customFormat="1" ht="50" customHeight="1" spans="1:8">
      <c r="A215" s="165">
        <v>212</v>
      </c>
      <c r="B215" s="165" t="s">
        <v>11</v>
      </c>
      <c r="C215" s="166" t="s">
        <v>501</v>
      </c>
      <c r="D215" s="158" t="s">
        <v>502</v>
      </c>
      <c r="E215" s="238" t="s">
        <v>490</v>
      </c>
      <c r="F215" s="238"/>
      <c r="G215" s="165" t="s">
        <v>15</v>
      </c>
      <c r="H215" s="238"/>
    </row>
    <row r="216" s="247" customFormat="1" ht="30" customHeight="1" spans="1:8">
      <c r="A216" s="165">
        <v>213</v>
      </c>
      <c r="B216" s="165" t="s">
        <v>11</v>
      </c>
      <c r="C216" s="166" t="s">
        <v>503</v>
      </c>
      <c r="D216" s="158" t="s">
        <v>504</v>
      </c>
      <c r="E216" s="238"/>
      <c r="F216" s="238" t="s">
        <v>478</v>
      </c>
      <c r="G216" s="165" t="s">
        <v>15</v>
      </c>
      <c r="H216" s="238"/>
    </row>
    <row r="217" s="247" customFormat="1" ht="70" customHeight="1" spans="1:8">
      <c r="A217" s="165">
        <v>214</v>
      </c>
      <c r="B217" s="165" t="s">
        <v>11</v>
      </c>
      <c r="C217" s="166" t="s">
        <v>505</v>
      </c>
      <c r="D217" s="158" t="s">
        <v>506</v>
      </c>
      <c r="E217" s="238" t="s">
        <v>507</v>
      </c>
      <c r="F217" s="238" t="s">
        <v>508</v>
      </c>
      <c r="G217" s="165" t="s">
        <v>15</v>
      </c>
      <c r="H217" s="238"/>
    </row>
    <row r="218" s="247" customFormat="1" ht="70" customHeight="1" spans="1:8">
      <c r="A218" s="165">
        <v>215</v>
      </c>
      <c r="B218" s="165" t="s">
        <v>11</v>
      </c>
      <c r="C218" s="166" t="s">
        <v>509</v>
      </c>
      <c r="D218" s="158" t="s">
        <v>510</v>
      </c>
      <c r="E218" s="238"/>
      <c r="F218" s="238" t="s">
        <v>508</v>
      </c>
      <c r="G218" s="165" t="s">
        <v>15</v>
      </c>
      <c r="H218" s="238"/>
    </row>
    <row r="219" s="247" customFormat="1" ht="70" customHeight="1" spans="1:8">
      <c r="A219" s="165">
        <v>216</v>
      </c>
      <c r="B219" s="165" t="s">
        <v>11</v>
      </c>
      <c r="C219" s="166" t="s">
        <v>511</v>
      </c>
      <c r="D219" s="158" t="s">
        <v>512</v>
      </c>
      <c r="E219" s="238"/>
      <c r="F219" s="238" t="s">
        <v>508</v>
      </c>
      <c r="G219" s="165" t="s">
        <v>15</v>
      </c>
      <c r="H219" s="238"/>
    </row>
    <row r="220" s="247" customFormat="1" ht="70" customHeight="1" spans="1:8">
      <c r="A220" s="165">
        <v>217</v>
      </c>
      <c r="B220" s="165" t="s">
        <v>11</v>
      </c>
      <c r="C220" s="166" t="s">
        <v>513</v>
      </c>
      <c r="D220" s="158" t="s">
        <v>514</v>
      </c>
      <c r="E220" s="238"/>
      <c r="F220" s="238" t="s">
        <v>508</v>
      </c>
      <c r="G220" s="165" t="s">
        <v>15</v>
      </c>
      <c r="H220" s="238"/>
    </row>
    <row r="221" s="247" customFormat="1" ht="30" customHeight="1" spans="1:8">
      <c r="A221" s="165">
        <v>218</v>
      </c>
      <c r="B221" s="165" t="s">
        <v>11</v>
      </c>
      <c r="C221" s="166" t="s">
        <v>515</v>
      </c>
      <c r="D221" s="158" t="s">
        <v>516</v>
      </c>
      <c r="E221" s="238"/>
      <c r="F221" s="238"/>
      <c r="G221" s="165" t="s">
        <v>15</v>
      </c>
      <c r="H221" s="238"/>
    </row>
    <row r="222" s="247" customFormat="1" ht="70" customHeight="1" spans="1:8">
      <c r="A222" s="165">
        <v>219</v>
      </c>
      <c r="B222" s="165" t="s">
        <v>11</v>
      </c>
      <c r="C222" s="166" t="s">
        <v>517</v>
      </c>
      <c r="D222" s="158" t="s">
        <v>518</v>
      </c>
      <c r="E222" s="238" t="s">
        <v>519</v>
      </c>
      <c r="F222" s="238" t="s">
        <v>315</v>
      </c>
      <c r="G222" s="165" t="s">
        <v>15</v>
      </c>
      <c r="H222" s="238"/>
    </row>
    <row r="223" s="247" customFormat="1" ht="50" customHeight="1" spans="1:8">
      <c r="A223" s="165">
        <v>220</v>
      </c>
      <c r="B223" s="165" t="s">
        <v>11</v>
      </c>
      <c r="C223" s="166" t="s">
        <v>520</v>
      </c>
      <c r="D223" s="158" t="s">
        <v>521</v>
      </c>
      <c r="E223" s="238" t="s">
        <v>522</v>
      </c>
      <c r="F223" s="238"/>
      <c r="G223" s="165" t="s">
        <v>15</v>
      </c>
      <c r="H223" s="238"/>
    </row>
    <row r="224" s="247" customFormat="1" ht="30" customHeight="1" spans="1:8">
      <c r="A224" s="165">
        <v>221</v>
      </c>
      <c r="B224" s="165" t="s">
        <v>11</v>
      </c>
      <c r="C224" s="166">
        <v>330202001</v>
      </c>
      <c r="D224" s="158" t="s">
        <v>523</v>
      </c>
      <c r="E224" s="238"/>
      <c r="F224" s="238"/>
      <c r="G224" s="165" t="s">
        <v>15</v>
      </c>
      <c r="H224" s="238"/>
    </row>
    <row r="225" s="247" customFormat="1" ht="30" customHeight="1" spans="1:8">
      <c r="A225" s="165">
        <v>222</v>
      </c>
      <c r="B225" s="165" t="s">
        <v>11</v>
      </c>
      <c r="C225" s="166">
        <v>330202002</v>
      </c>
      <c r="D225" s="158" t="s">
        <v>524</v>
      </c>
      <c r="E225" s="238"/>
      <c r="F225" s="238"/>
      <c r="G225" s="165" t="s">
        <v>525</v>
      </c>
      <c r="H225" s="238"/>
    </row>
    <row r="226" s="247" customFormat="1" ht="50" customHeight="1" spans="1:8">
      <c r="A226" s="165">
        <v>223</v>
      </c>
      <c r="B226" s="165" t="s">
        <v>11</v>
      </c>
      <c r="C226" s="166" t="s">
        <v>526</v>
      </c>
      <c r="D226" s="158" t="s">
        <v>527</v>
      </c>
      <c r="E226" s="238"/>
      <c r="F226" s="238"/>
      <c r="G226" s="165" t="s">
        <v>525</v>
      </c>
      <c r="H226" s="238"/>
    </row>
    <row r="227" s="247" customFormat="1" ht="50" customHeight="1" spans="1:8">
      <c r="A227" s="165">
        <v>224</v>
      </c>
      <c r="B227" s="165" t="s">
        <v>11</v>
      </c>
      <c r="C227" s="166" t="s">
        <v>528</v>
      </c>
      <c r="D227" s="158" t="s">
        <v>529</v>
      </c>
      <c r="E227" s="238"/>
      <c r="F227" s="238"/>
      <c r="G227" s="165" t="s">
        <v>525</v>
      </c>
      <c r="H227" s="238"/>
    </row>
    <row r="228" s="247" customFormat="1" ht="50" customHeight="1" spans="1:8">
      <c r="A228" s="165">
        <v>225</v>
      </c>
      <c r="B228" s="165" t="s">
        <v>11</v>
      </c>
      <c r="C228" s="166" t="s">
        <v>530</v>
      </c>
      <c r="D228" s="158" t="s">
        <v>531</v>
      </c>
      <c r="E228" s="238"/>
      <c r="F228" s="238"/>
      <c r="G228" s="165" t="s">
        <v>525</v>
      </c>
      <c r="H228" s="238"/>
    </row>
    <row r="229" s="247" customFormat="1" ht="50" customHeight="1" spans="1:8">
      <c r="A229" s="165">
        <v>226</v>
      </c>
      <c r="B229" s="165" t="s">
        <v>11</v>
      </c>
      <c r="C229" s="166" t="s">
        <v>532</v>
      </c>
      <c r="D229" s="158" t="s">
        <v>533</v>
      </c>
      <c r="E229" s="238"/>
      <c r="F229" s="238"/>
      <c r="G229" s="165" t="s">
        <v>525</v>
      </c>
      <c r="H229" s="238"/>
    </row>
    <row r="230" s="247" customFormat="1" ht="30" customHeight="1" spans="1:8">
      <c r="A230" s="165">
        <v>227</v>
      </c>
      <c r="B230" s="165" t="s">
        <v>11</v>
      </c>
      <c r="C230" s="166">
        <v>330202003</v>
      </c>
      <c r="D230" s="158" t="s">
        <v>534</v>
      </c>
      <c r="E230" s="238"/>
      <c r="F230" s="238"/>
      <c r="G230" s="165" t="s">
        <v>525</v>
      </c>
      <c r="H230" s="238"/>
    </row>
    <row r="231" s="247" customFormat="1" ht="30" customHeight="1" spans="1:8">
      <c r="A231" s="165">
        <v>228</v>
      </c>
      <c r="B231" s="165" t="s">
        <v>11</v>
      </c>
      <c r="C231" s="166">
        <v>330202004</v>
      </c>
      <c r="D231" s="158" t="s">
        <v>535</v>
      </c>
      <c r="E231" s="238"/>
      <c r="F231" s="238"/>
      <c r="G231" s="165" t="s">
        <v>525</v>
      </c>
      <c r="H231" s="238"/>
    </row>
    <row r="232" s="247" customFormat="1" ht="30" customHeight="1" spans="1:8">
      <c r="A232" s="165">
        <v>229</v>
      </c>
      <c r="B232" s="165" t="s">
        <v>11</v>
      </c>
      <c r="C232" s="166">
        <v>330202005</v>
      </c>
      <c r="D232" s="158" t="s">
        <v>536</v>
      </c>
      <c r="E232" s="238"/>
      <c r="F232" s="238"/>
      <c r="G232" s="165" t="s">
        <v>15</v>
      </c>
      <c r="H232" s="238"/>
    </row>
    <row r="233" s="247" customFormat="1" ht="30" customHeight="1" spans="1:8">
      <c r="A233" s="165">
        <v>230</v>
      </c>
      <c r="B233" s="165" t="s">
        <v>11</v>
      </c>
      <c r="C233" s="166">
        <v>330202006</v>
      </c>
      <c r="D233" s="158" t="s">
        <v>537</v>
      </c>
      <c r="E233" s="238"/>
      <c r="F233" s="238"/>
      <c r="G233" s="165" t="s">
        <v>15</v>
      </c>
      <c r="H233" s="238"/>
    </row>
    <row r="234" s="247" customFormat="1" ht="30" customHeight="1" spans="1:8">
      <c r="A234" s="165">
        <v>231</v>
      </c>
      <c r="B234" s="165" t="s">
        <v>11</v>
      </c>
      <c r="C234" s="166">
        <v>330202007</v>
      </c>
      <c r="D234" s="158" t="s">
        <v>538</v>
      </c>
      <c r="E234" s="238"/>
      <c r="F234" s="238" t="s">
        <v>539</v>
      </c>
      <c r="G234" s="165" t="s">
        <v>15</v>
      </c>
      <c r="H234" s="238"/>
    </row>
    <row r="235" s="247" customFormat="1" ht="30" customHeight="1" spans="1:8">
      <c r="A235" s="165">
        <v>232</v>
      </c>
      <c r="B235" s="165" t="s">
        <v>11</v>
      </c>
      <c r="C235" s="166" t="s">
        <v>540</v>
      </c>
      <c r="D235" s="158" t="s">
        <v>541</v>
      </c>
      <c r="E235" s="238"/>
      <c r="F235" s="238" t="s">
        <v>539</v>
      </c>
      <c r="G235" s="165" t="s">
        <v>15</v>
      </c>
      <c r="H235" s="238"/>
    </row>
    <row r="236" s="247" customFormat="1" ht="30" customHeight="1" spans="1:8">
      <c r="A236" s="165">
        <v>233</v>
      </c>
      <c r="B236" s="165" t="s">
        <v>11</v>
      </c>
      <c r="C236" s="166" t="s">
        <v>542</v>
      </c>
      <c r="D236" s="158" t="s">
        <v>543</v>
      </c>
      <c r="E236" s="238"/>
      <c r="F236" s="238" t="s">
        <v>539</v>
      </c>
      <c r="G236" s="165" t="s">
        <v>15</v>
      </c>
      <c r="H236" s="238"/>
    </row>
    <row r="237" s="247" customFormat="1" ht="30" customHeight="1" spans="1:8">
      <c r="A237" s="165">
        <v>234</v>
      </c>
      <c r="B237" s="165" t="s">
        <v>11</v>
      </c>
      <c r="C237" s="166" t="s">
        <v>544</v>
      </c>
      <c r="D237" s="158" t="s">
        <v>545</v>
      </c>
      <c r="E237" s="238"/>
      <c r="F237" s="238" t="s">
        <v>539</v>
      </c>
      <c r="G237" s="165" t="s">
        <v>15</v>
      </c>
      <c r="H237" s="238"/>
    </row>
    <row r="238" s="247" customFormat="1" ht="30" customHeight="1" spans="1:8">
      <c r="A238" s="165">
        <v>235</v>
      </c>
      <c r="B238" s="165" t="s">
        <v>11</v>
      </c>
      <c r="C238" s="166" t="s">
        <v>546</v>
      </c>
      <c r="D238" s="158" t="s">
        <v>547</v>
      </c>
      <c r="E238" s="238"/>
      <c r="F238" s="238" t="s">
        <v>539</v>
      </c>
      <c r="G238" s="165" t="s">
        <v>15</v>
      </c>
      <c r="H238" s="238"/>
    </row>
    <row r="239" s="247" customFormat="1" ht="30" customHeight="1" spans="1:8">
      <c r="A239" s="165">
        <v>236</v>
      </c>
      <c r="B239" s="165" t="s">
        <v>11</v>
      </c>
      <c r="C239" s="166" t="s">
        <v>548</v>
      </c>
      <c r="D239" s="158" t="s">
        <v>549</v>
      </c>
      <c r="E239" s="238"/>
      <c r="F239" s="238" t="s">
        <v>539</v>
      </c>
      <c r="G239" s="165" t="s">
        <v>15</v>
      </c>
      <c r="H239" s="238"/>
    </row>
    <row r="240" s="247" customFormat="1" ht="50" customHeight="1" spans="1:8">
      <c r="A240" s="165">
        <v>237</v>
      </c>
      <c r="B240" s="165" t="s">
        <v>11</v>
      </c>
      <c r="C240" s="166">
        <v>330202008</v>
      </c>
      <c r="D240" s="158" t="s">
        <v>550</v>
      </c>
      <c r="E240" s="238" t="s">
        <v>551</v>
      </c>
      <c r="F240" s="238"/>
      <c r="G240" s="165" t="s">
        <v>15</v>
      </c>
      <c r="H240" s="238"/>
    </row>
    <row r="241" s="247" customFormat="1" ht="30" customHeight="1" spans="1:8">
      <c r="A241" s="165">
        <v>238</v>
      </c>
      <c r="B241" s="165" t="s">
        <v>11</v>
      </c>
      <c r="C241" s="166">
        <v>330202009</v>
      </c>
      <c r="D241" s="158" t="s">
        <v>552</v>
      </c>
      <c r="E241" s="238"/>
      <c r="F241" s="238"/>
      <c r="G241" s="165" t="s">
        <v>15</v>
      </c>
      <c r="H241" s="238"/>
    </row>
    <row r="242" s="247" customFormat="1" ht="30" customHeight="1" spans="1:8">
      <c r="A242" s="165">
        <v>239</v>
      </c>
      <c r="B242" s="165" t="s">
        <v>11</v>
      </c>
      <c r="C242" s="166" t="s">
        <v>553</v>
      </c>
      <c r="D242" s="158" t="s">
        <v>554</v>
      </c>
      <c r="E242" s="238"/>
      <c r="F242" s="238"/>
      <c r="G242" s="165" t="s">
        <v>15</v>
      </c>
      <c r="H242" s="238"/>
    </row>
    <row r="243" s="247" customFormat="1" ht="30" customHeight="1" spans="1:8">
      <c r="A243" s="165">
        <v>240</v>
      </c>
      <c r="B243" s="165" t="s">
        <v>11</v>
      </c>
      <c r="C243" s="166" t="s">
        <v>555</v>
      </c>
      <c r="D243" s="158" t="s">
        <v>556</v>
      </c>
      <c r="E243" s="238"/>
      <c r="F243" s="238"/>
      <c r="G243" s="165" t="s">
        <v>15</v>
      </c>
      <c r="H243" s="238"/>
    </row>
    <row r="244" s="247" customFormat="1" ht="30" customHeight="1" spans="1:8">
      <c r="A244" s="165">
        <v>241</v>
      </c>
      <c r="B244" s="165" t="s">
        <v>11</v>
      </c>
      <c r="C244" s="166" t="s">
        <v>557</v>
      </c>
      <c r="D244" s="158" t="s">
        <v>558</v>
      </c>
      <c r="E244" s="238"/>
      <c r="F244" s="238"/>
      <c r="G244" s="165" t="s">
        <v>15</v>
      </c>
      <c r="H244" s="238"/>
    </row>
    <row r="245" s="247" customFormat="1" ht="30" customHeight="1" spans="1:8">
      <c r="A245" s="165">
        <v>242</v>
      </c>
      <c r="B245" s="165" t="s">
        <v>11</v>
      </c>
      <c r="C245" s="166">
        <v>330202010</v>
      </c>
      <c r="D245" s="158" t="s">
        <v>559</v>
      </c>
      <c r="E245" s="238"/>
      <c r="F245" s="238" t="s">
        <v>560</v>
      </c>
      <c r="G245" s="165" t="s">
        <v>15</v>
      </c>
      <c r="H245" s="238"/>
    </row>
    <row r="246" s="247" customFormat="1" ht="30" customHeight="1" spans="1:8">
      <c r="A246" s="165">
        <v>243</v>
      </c>
      <c r="B246" s="165" t="s">
        <v>11</v>
      </c>
      <c r="C246" s="166">
        <v>330202011</v>
      </c>
      <c r="D246" s="158" t="s">
        <v>561</v>
      </c>
      <c r="E246" s="238" t="s">
        <v>562</v>
      </c>
      <c r="F246" s="238"/>
      <c r="G246" s="165" t="s">
        <v>15</v>
      </c>
      <c r="H246" s="238"/>
    </row>
    <row r="247" s="247" customFormat="1" ht="30" customHeight="1" spans="1:8">
      <c r="A247" s="165">
        <v>244</v>
      </c>
      <c r="B247" s="165" t="s">
        <v>11</v>
      </c>
      <c r="C247" s="166">
        <v>330202012</v>
      </c>
      <c r="D247" s="158" t="s">
        <v>563</v>
      </c>
      <c r="E247" s="238"/>
      <c r="F247" s="238"/>
      <c r="G247" s="165" t="s">
        <v>15</v>
      </c>
      <c r="H247" s="238"/>
    </row>
    <row r="248" s="247" customFormat="1" ht="30" customHeight="1" spans="1:8">
      <c r="A248" s="165">
        <v>245</v>
      </c>
      <c r="B248" s="165" t="s">
        <v>11</v>
      </c>
      <c r="C248" s="166">
        <v>330202013</v>
      </c>
      <c r="D248" s="158" t="s">
        <v>564</v>
      </c>
      <c r="E248" s="238"/>
      <c r="F248" s="238"/>
      <c r="G248" s="165" t="s">
        <v>15</v>
      </c>
      <c r="H248" s="238"/>
    </row>
    <row r="249" s="247" customFormat="1" ht="30" customHeight="1" spans="1:8">
      <c r="A249" s="165">
        <v>246</v>
      </c>
      <c r="B249" s="165" t="s">
        <v>11</v>
      </c>
      <c r="C249" s="166">
        <v>330202014</v>
      </c>
      <c r="D249" s="158" t="s">
        <v>565</v>
      </c>
      <c r="E249" s="238"/>
      <c r="F249" s="238"/>
      <c r="G249" s="165" t="s">
        <v>15</v>
      </c>
      <c r="H249" s="238"/>
    </row>
    <row r="250" s="247" customFormat="1" ht="30" customHeight="1" spans="1:8">
      <c r="A250" s="165">
        <v>247</v>
      </c>
      <c r="B250" s="165" t="s">
        <v>11</v>
      </c>
      <c r="C250" s="166">
        <v>330202015</v>
      </c>
      <c r="D250" s="158" t="s">
        <v>566</v>
      </c>
      <c r="E250" s="238"/>
      <c r="F250" s="238"/>
      <c r="G250" s="165" t="s">
        <v>15</v>
      </c>
      <c r="H250" s="238"/>
    </row>
    <row r="251" s="247" customFormat="1" ht="30" customHeight="1" spans="1:8">
      <c r="A251" s="165">
        <v>248</v>
      </c>
      <c r="B251" s="165" t="s">
        <v>11</v>
      </c>
      <c r="C251" s="166">
        <v>330202016</v>
      </c>
      <c r="D251" s="158" t="s">
        <v>567</v>
      </c>
      <c r="E251" s="238"/>
      <c r="F251" s="238"/>
      <c r="G251" s="165" t="s">
        <v>15</v>
      </c>
      <c r="H251" s="238"/>
    </row>
    <row r="252" s="247" customFormat="1" ht="30" customHeight="1" spans="1:8">
      <c r="A252" s="165">
        <v>249</v>
      </c>
      <c r="B252" s="165" t="s">
        <v>11</v>
      </c>
      <c r="C252" s="166">
        <v>330202017</v>
      </c>
      <c r="D252" s="158" t="s">
        <v>568</v>
      </c>
      <c r="E252" s="238" t="s">
        <v>569</v>
      </c>
      <c r="F252" s="238"/>
      <c r="G252" s="165" t="s">
        <v>15</v>
      </c>
      <c r="H252" s="238"/>
    </row>
    <row r="253" s="247" customFormat="1" ht="30" customHeight="1" spans="1:8">
      <c r="A253" s="165">
        <v>250</v>
      </c>
      <c r="B253" s="165" t="s">
        <v>11</v>
      </c>
      <c r="C253" s="166">
        <v>330202018</v>
      </c>
      <c r="D253" s="158" t="s">
        <v>570</v>
      </c>
      <c r="E253" s="238"/>
      <c r="F253" s="238"/>
      <c r="G253" s="165" t="s">
        <v>15</v>
      </c>
      <c r="H253" s="238"/>
    </row>
    <row r="254" s="247" customFormat="1" ht="50" customHeight="1" spans="1:8">
      <c r="A254" s="165">
        <v>251</v>
      </c>
      <c r="B254" s="165" t="s">
        <v>11</v>
      </c>
      <c r="C254" s="166" t="s">
        <v>571</v>
      </c>
      <c r="D254" s="158" t="s">
        <v>572</v>
      </c>
      <c r="E254" s="238" t="s">
        <v>573</v>
      </c>
      <c r="F254" s="238"/>
      <c r="G254" s="165" t="s">
        <v>15</v>
      </c>
      <c r="H254" s="238" t="s">
        <v>288</v>
      </c>
    </row>
    <row r="255" s="247" customFormat="1" ht="80" customHeight="1" spans="1:8">
      <c r="A255" s="165">
        <v>252</v>
      </c>
      <c r="B255" s="165" t="s">
        <v>11</v>
      </c>
      <c r="C255" s="166" t="s">
        <v>574</v>
      </c>
      <c r="D255" s="158" t="s">
        <v>575</v>
      </c>
      <c r="E255" s="238" t="s">
        <v>576</v>
      </c>
      <c r="F255" s="238"/>
      <c r="G255" s="165" t="s">
        <v>15</v>
      </c>
      <c r="H255" s="238"/>
    </row>
    <row r="256" s="247" customFormat="1" ht="50" customHeight="1" spans="1:8">
      <c r="A256" s="165">
        <v>253</v>
      </c>
      <c r="B256" s="165" t="s">
        <v>11</v>
      </c>
      <c r="C256" s="166" t="s">
        <v>577</v>
      </c>
      <c r="D256" s="158" t="s">
        <v>578</v>
      </c>
      <c r="E256" s="238" t="s">
        <v>579</v>
      </c>
      <c r="F256" s="238"/>
      <c r="G256" s="165" t="s">
        <v>15</v>
      </c>
      <c r="H256" s="238"/>
    </row>
    <row r="257" s="247" customFormat="1" ht="50" customHeight="1" spans="1:8">
      <c r="A257" s="165">
        <v>254</v>
      </c>
      <c r="B257" s="165" t="s">
        <v>11</v>
      </c>
      <c r="C257" s="166" t="s">
        <v>580</v>
      </c>
      <c r="D257" s="158" t="s">
        <v>581</v>
      </c>
      <c r="E257" s="238" t="s">
        <v>582</v>
      </c>
      <c r="F257" s="238"/>
      <c r="G257" s="165" t="s">
        <v>15</v>
      </c>
      <c r="H257" s="238"/>
    </row>
    <row r="258" s="247" customFormat="1" ht="50" customHeight="1" spans="1:8">
      <c r="A258" s="165">
        <v>255</v>
      </c>
      <c r="B258" s="165" t="s">
        <v>11</v>
      </c>
      <c r="C258" s="166">
        <v>330203001</v>
      </c>
      <c r="D258" s="158" t="s">
        <v>583</v>
      </c>
      <c r="E258" s="238" t="s">
        <v>584</v>
      </c>
      <c r="F258" s="238" t="s">
        <v>585</v>
      </c>
      <c r="G258" s="165" t="s">
        <v>15</v>
      </c>
      <c r="H258" s="238" t="s">
        <v>586</v>
      </c>
    </row>
    <row r="259" s="247" customFormat="1" ht="50" customHeight="1" spans="1:8">
      <c r="A259" s="165">
        <v>256</v>
      </c>
      <c r="B259" s="165" t="s">
        <v>11</v>
      </c>
      <c r="C259" s="166" t="s">
        <v>587</v>
      </c>
      <c r="D259" s="158" t="s">
        <v>588</v>
      </c>
      <c r="E259" s="238"/>
      <c r="F259" s="238"/>
      <c r="G259" s="165" t="s">
        <v>589</v>
      </c>
      <c r="H259" s="238"/>
    </row>
    <row r="260" s="247" customFormat="1" ht="50" customHeight="1" spans="1:8">
      <c r="A260" s="165">
        <v>257</v>
      </c>
      <c r="B260" s="165" t="s">
        <v>11</v>
      </c>
      <c r="C260" s="166" t="s">
        <v>590</v>
      </c>
      <c r="D260" s="158" t="s">
        <v>591</v>
      </c>
      <c r="E260" s="238" t="s">
        <v>584</v>
      </c>
      <c r="F260" s="238" t="s">
        <v>585</v>
      </c>
      <c r="G260" s="165" t="s">
        <v>15</v>
      </c>
      <c r="H260" s="238" t="s">
        <v>586</v>
      </c>
    </row>
    <row r="261" s="247" customFormat="1" ht="50" customHeight="1" spans="1:8">
      <c r="A261" s="165">
        <v>258</v>
      </c>
      <c r="B261" s="165" t="s">
        <v>11</v>
      </c>
      <c r="C261" s="166" t="s">
        <v>592</v>
      </c>
      <c r="D261" s="158" t="s">
        <v>593</v>
      </c>
      <c r="E261" s="238"/>
      <c r="F261" s="238"/>
      <c r="G261" s="165" t="s">
        <v>589</v>
      </c>
      <c r="H261" s="238"/>
    </row>
    <row r="262" s="247" customFormat="1" ht="50" customHeight="1" spans="1:8">
      <c r="A262" s="165">
        <v>259</v>
      </c>
      <c r="B262" s="165" t="s">
        <v>11</v>
      </c>
      <c r="C262" s="166" t="s">
        <v>594</v>
      </c>
      <c r="D262" s="158" t="s">
        <v>595</v>
      </c>
      <c r="E262" s="238" t="s">
        <v>584</v>
      </c>
      <c r="F262" s="238" t="s">
        <v>585</v>
      </c>
      <c r="G262" s="165" t="s">
        <v>15</v>
      </c>
      <c r="H262" s="238" t="s">
        <v>586</v>
      </c>
    </row>
    <row r="263" s="247" customFormat="1" ht="50" customHeight="1" spans="1:8">
      <c r="A263" s="165">
        <v>260</v>
      </c>
      <c r="B263" s="165" t="s">
        <v>11</v>
      </c>
      <c r="C263" s="166" t="s">
        <v>596</v>
      </c>
      <c r="D263" s="158" t="s">
        <v>597</v>
      </c>
      <c r="E263" s="238"/>
      <c r="F263" s="238"/>
      <c r="G263" s="165" t="s">
        <v>589</v>
      </c>
      <c r="H263" s="238"/>
    </row>
    <row r="264" s="247" customFormat="1" ht="50" customHeight="1" spans="1:8">
      <c r="A264" s="165">
        <v>261</v>
      </c>
      <c r="B264" s="165" t="s">
        <v>11</v>
      </c>
      <c r="C264" s="166">
        <v>330203002</v>
      </c>
      <c r="D264" s="158" t="s">
        <v>598</v>
      </c>
      <c r="E264" s="238" t="s">
        <v>599</v>
      </c>
      <c r="F264" s="238" t="s">
        <v>585</v>
      </c>
      <c r="G264" s="165" t="s">
        <v>15</v>
      </c>
      <c r="H264" s="238"/>
    </row>
    <row r="265" s="247" customFormat="1" ht="50" customHeight="1" spans="1:8">
      <c r="A265" s="165">
        <v>262</v>
      </c>
      <c r="B265" s="165" t="s">
        <v>11</v>
      </c>
      <c r="C265" s="166" t="s">
        <v>600</v>
      </c>
      <c r="D265" s="158" t="s">
        <v>601</v>
      </c>
      <c r="E265" s="238"/>
      <c r="F265" s="238"/>
      <c r="G265" s="165" t="s">
        <v>589</v>
      </c>
      <c r="H265" s="238"/>
    </row>
    <row r="266" s="247" customFormat="1" ht="30" customHeight="1" spans="1:8">
      <c r="A266" s="165">
        <v>263</v>
      </c>
      <c r="B266" s="165" t="s">
        <v>11</v>
      </c>
      <c r="C266" s="166">
        <v>330203003</v>
      </c>
      <c r="D266" s="158" t="s">
        <v>602</v>
      </c>
      <c r="E266" s="238" t="s">
        <v>603</v>
      </c>
      <c r="F266" s="238" t="s">
        <v>428</v>
      </c>
      <c r="G266" s="165" t="s">
        <v>15</v>
      </c>
      <c r="H266" s="238"/>
    </row>
    <row r="267" s="247" customFormat="1" ht="30" customHeight="1" spans="1:8">
      <c r="A267" s="165">
        <v>264</v>
      </c>
      <c r="B267" s="165" t="s">
        <v>11</v>
      </c>
      <c r="C267" s="166" t="s">
        <v>604</v>
      </c>
      <c r="D267" s="158" t="s">
        <v>605</v>
      </c>
      <c r="E267" s="238"/>
      <c r="F267" s="238" t="s">
        <v>428</v>
      </c>
      <c r="G267" s="165" t="s">
        <v>15</v>
      </c>
      <c r="H267" s="238"/>
    </row>
    <row r="268" s="247" customFormat="1" ht="60" customHeight="1" spans="1:8">
      <c r="A268" s="165">
        <v>265</v>
      </c>
      <c r="B268" s="165" t="s">
        <v>11</v>
      </c>
      <c r="C268" s="166">
        <v>330203004</v>
      </c>
      <c r="D268" s="158" t="s">
        <v>606</v>
      </c>
      <c r="E268" s="238" t="s">
        <v>607</v>
      </c>
      <c r="F268" s="238" t="s">
        <v>608</v>
      </c>
      <c r="G268" s="165" t="s">
        <v>15</v>
      </c>
      <c r="H268" s="238"/>
    </row>
    <row r="269" s="247" customFormat="1" ht="60" customHeight="1" spans="1:8">
      <c r="A269" s="165">
        <v>266</v>
      </c>
      <c r="B269" s="165" t="s">
        <v>11</v>
      </c>
      <c r="C269" s="166" t="s">
        <v>609</v>
      </c>
      <c r="D269" s="158" t="s">
        <v>610</v>
      </c>
      <c r="E269" s="238"/>
      <c r="F269" s="238" t="s">
        <v>608</v>
      </c>
      <c r="G269" s="165" t="s">
        <v>15</v>
      </c>
      <c r="H269" s="238"/>
    </row>
    <row r="270" s="247" customFormat="1" ht="60" customHeight="1" spans="1:8">
      <c r="A270" s="165">
        <v>267</v>
      </c>
      <c r="B270" s="165" t="s">
        <v>11</v>
      </c>
      <c r="C270" s="166" t="s">
        <v>611</v>
      </c>
      <c r="D270" s="158" t="s">
        <v>612</v>
      </c>
      <c r="E270" s="238"/>
      <c r="F270" s="238" t="s">
        <v>608</v>
      </c>
      <c r="G270" s="165" t="s">
        <v>15</v>
      </c>
      <c r="H270" s="238"/>
    </row>
    <row r="271" s="247" customFormat="1" ht="50" customHeight="1" spans="1:8">
      <c r="A271" s="165">
        <v>268</v>
      </c>
      <c r="B271" s="165" t="s">
        <v>11</v>
      </c>
      <c r="C271" s="166">
        <v>330203005</v>
      </c>
      <c r="D271" s="158" t="s">
        <v>613</v>
      </c>
      <c r="E271" s="238" t="s">
        <v>614</v>
      </c>
      <c r="F271" s="238"/>
      <c r="G271" s="165" t="s">
        <v>15</v>
      </c>
      <c r="H271" s="238"/>
    </row>
    <row r="272" s="247" customFormat="1" ht="50" customHeight="1" spans="1:8">
      <c r="A272" s="165">
        <v>269</v>
      </c>
      <c r="B272" s="165" t="s">
        <v>11</v>
      </c>
      <c r="C272" s="166">
        <v>330203006</v>
      </c>
      <c r="D272" s="158" t="s">
        <v>615</v>
      </c>
      <c r="E272" s="238" t="s">
        <v>616</v>
      </c>
      <c r="F272" s="238"/>
      <c r="G272" s="165" t="s">
        <v>15</v>
      </c>
      <c r="H272" s="238"/>
    </row>
    <row r="273" s="247" customFormat="1" ht="50" customHeight="1" spans="1:8">
      <c r="A273" s="165">
        <v>270</v>
      </c>
      <c r="B273" s="165" t="s">
        <v>11</v>
      </c>
      <c r="C273" s="166" t="s">
        <v>617</v>
      </c>
      <c r="D273" s="158" t="s">
        <v>618</v>
      </c>
      <c r="E273" s="238" t="s">
        <v>619</v>
      </c>
      <c r="F273" s="238"/>
      <c r="G273" s="165" t="s">
        <v>15</v>
      </c>
      <c r="H273" s="238"/>
    </row>
    <row r="274" s="247" customFormat="1" ht="30" customHeight="1" spans="1:8">
      <c r="A274" s="165">
        <v>271</v>
      </c>
      <c r="B274" s="165" t="s">
        <v>11</v>
      </c>
      <c r="C274" s="166">
        <v>330203007</v>
      </c>
      <c r="D274" s="158" t="s">
        <v>620</v>
      </c>
      <c r="E274" s="238" t="s">
        <v>621</v>
      </c>
      <c r="F274" s="238"/>
      <c r="G274" s="165" t="s">
        <v>15</v>
      </c>
      <c r="H274" s="238"/>
    </row>
    <row r="275" s="247" customFormat="1" ht="30" customHeight="1" spans="1:8">
      <c r="A275" s="165">
        <v>272</v>
      </c>
      <c r="B275" s="165" t="s">
        <v>11</v>
      </c>
      <c r="C275" s="166" t="s">
        <v>622</v>
      </c>
      <c r="D275" s="158" t="s">
        <v>623</v>
      </c>
      <c r="E275" s="238" t="s">
        <v>621</v>
      </c>
      <c r="F275" s="238"/>
      <c r="G275" s="165" t="s">
        <v>15</v>
      </c>
      <c r="H275" s="238"/>
    </row>
    <row r="276" s="247" customFormat="1" ht="30" customHeight="1" spans="1:8">
      <c r="A276" s="165">
        <v>273</v>
      </c>
      <c r="B276" s="165" t="s">
        <v>11</v>
      </c>
      <c r="C276" s="166">
        <v>330203008</v>
      </c>
      <c r="D276" s="158" t="s">
        <v>624</v>
      </c>
      <c r="E276" s="238"/>
      <c r="F276" s="238"/>
      <c r="G276" s="165" t="s">
        <v>15</v>
      </c>
      <c r="H276" s="238"/>
    </row>
    <row r="277" s="247" customFormat="1" ht="30" customHeight="1" spans="1:8">
      <c r="A277" s="165">
        <v>274</v>
      </c>
      <c r="B277" s="165" t="s">
        <v>11</v>
      </c>
      <c r="C277" s="166" t="s">
        <v>625</v>
      </c>
      <c r="D277" s="158" t="s">
        <v>626</v>
      </c>
      <c r="E277" s="238"/>
      <c r="F277" s="238"/>
      <c r="G277" s="165" t="s">
        <v>15</v>
      </c>
      <c r="H277" s="238"/>
    </row>
    <row r="278" s="247" customFormat="1" ht="30" customHeight="1" spans="1:8">
      <c r="A278" s="165">
        <v>275</v>
      </c>
      <c r="B278" s="165" t="s">
        <v>11</v>
      </c>
      <c r="C278" s="166">
        <v>330203009</v>
      </c>
      <c r="D278" s="158" t="s">
        <v>627</v>
      </c>
      <c r="E278" s="238"/>
      <c r="F278" s="238"/>
      <c r="G278" s="165" t="s">
        <v>15</v>
      </c>
      <c r="H278" s="238"/>
    </row>
    <row r="279" s="247" customFormat="1" ht="30" customHeight="1" spans="1:8">
      <c r="A279" s="165">
        <v>276</v>
      </c>
      <c r="B279" s="165" t="s">
        <v>11</v>
      </c>
      <c r="C279" s="166">
        <v>330203010</v>
      </c>
      <c r="D279" s="158" t="s">
        <v>628</v>
      </c>
      <c r="E279" s="238"/>
      <c r="F279" s="238"/>
      <c r="G279" s="165" t="s">
        <v>15</v>
      </c>
      <c r="H279" s="238"/>
    </row>
    <row r="280" s="247" customFormat="1" ht="30" customHeight="1" spans="1:8">
      <c r="A280" s="165">
        <v>277</v>
      </c>
      <c r="B280" s="165" t="s">
        <v>11</v>
      </c>
      <c r="C280" s="166" t="s">
        <v>629</v>
      </c>
      <c r="D280" s="158" t="s">
        <v>630</v>
      </c>
      <c r="E280" s="238"/>
      <c r="F280" s="238"/>
      <c r="G280" s="165" t="s">
        <v>15</v>
      </c>
      <c r="H280" s="238"/>
    </row>
    <row r="281" s="247" customFormat="1" ht="30" customHeight="1" spans="1:8">
      <c r="A281" s="165">
        <v>278</v>
      </c>
      <c r="B281" s="165" t="s">
        <v>11</v>
      </c>
      <c r="C281" s="166" t="s">
        <v>631</v>
      </c>
      <c r="D281" s="158" t="s">
        <v>632</v>
      </c>
      <c r="E281" s="238"/>
      <c r="F281" s="238"/>
      <c r="G281" s="165" t="s">
        <v>15</v>
      </c>
      <c r="H281" s="238"/>
    </row>
    <row r="282" s="247" customFormat="1" ht="30" customHeight="1" spans="1:8">
      <c r="A282" s="165">
        <v>279</v>
      </c>
      <c r="B282" s="165" t="s">
        <v>11</v>
      </c>
      <c r="C282" s="166" t="s">
        <v>633</v>
      </c>
      <c r="D282" s="158" t="s">
        <v>634</v>
      </c>
      <c r="E282" s="238"/>
      <c r="F282" s="238"/>
      <c r="G282" s="165" t="s">
        <v>15</v>
      </c>
      <c r="H282" s="238"/>
    </row>
    <row r="283" s="247" customFormat="1" ht="30" customHeight="1" spans="1:8">
      <c r="A283" s="165">
        <v>280</v>
      </c>
      <c r="B283" s="165" t="s">
        <v>11</v>
      </c>
      <c r="C283" s="166" t="s">
        <v>635</v>
      </c>
      <c r="D283" s="158" t="s">
        <v>636</v>
      </c>
      <c r="E283" s="238"/>
      <c r="F283" s="238"/>
      <c r="G283" s="165" t="s">
        <v>15</v>
      </c>
      <c r="H283" s="238"/>
    </row>
    <row r="284" s="247" customFormat="1" ht="30" customHeight="1" spans="1:8">
      <c r="A284" s="165">
        <v>281</v>
      </c>
      <c r="B284" s="165" t="s">
        <v>11</v>
      </c>
      <c r="C284" s="166" t="s">
        <v>637</v>
      </c>
      <c r="D284" s="158" t="s">
        <v>638</v>
      </c>
      <c r="E284" s="238"/>
      <c r="F284" s="238"/>
      <c r="G284" s="165" t="s">
        <v>15</v>
      </c>
      <c r="H284" s="238"/>
    </row>
    <row r="285" s="247" customFormat="1" ht="30" customHeight="1" spans="1:8">
      <c r="A285" s="165">
        <v>282</v>
      </c>
      <c r="B285" s="165" t="s">
        <v>11</v>
      </c>
      <c r="C285" s="166" t="s">
        <v>639</v>
      </c>
      <c r="D285" s="158" t="s">
        <v>640</v>
      </c>
      <c r="E285" s="238"/>
      <c r="F285" s="238"/>
      <c r="G285" s="165" t="s">
        <v>15</v>
      </c>
      <c r="H285" s="238"/>
    </row>
    <row r="286" s="247" customFormat="1" ht="30" customHeight="1" spans="1:8">
      <c r="A286" s="165">
        <v>283</v>
      </c>
      <c r="B286" s="165" t="s">
        <v>11</v>
      </c>
      <c r="C286" s="166" t="s">
        <v>641</v>
      </c>
      <c r="D286" s="158" t="s">
        <v>642</v>
      </c>
      <c r="E286" s="238"/>
      <c r="F286" s="238"/>
      <c r="G286" s="165" t="s">
        <v>15</v>
      </c>
      <c r="H286" s="238"/>
    </row>
    <row r="287" s="247" customFormat="1" ht="30" customHeight="1" spans="1:8">
      <c r="A287" s="165">
        <v>284</v>
      </c>
      <c r="B287" s="165" t="s">
        <v>11</v>
      </c>
      <c r="C287" s="166" t="s">
        <v>643</v>
      </c>
      <c r="D287" s="158" t="s">
        <v>644</v>
      </c>
      <c r="E287" s="238"/>
      <c r="F287" s="238"/>
      <c r="G287" s="165" t="s">
        <v>15</v>
      </c>
      <c r="H287" s="238"/>
    </row>
    <row r="288" s="247" customFormat="1" ht="30" customHeight="1" spans="1:8">
      <c r="A288" s="165">
        <v>285</v>
      </c>
      <c r="B288" s="165" t="s">
        <v>11</v>
      </c>
      <c r="C288" s="166" t="s">
        <v>645</v>
      </c>
      <c r="D288" s="158" t="s">
        <v>646</v>
      </c>
      <c r="E288" s="238"/>
      <c r="F288" s="238"/>
      <c r="G288" s="165" t="s">
        <v>15</v>
      </c>
      <c r="H288" s="238"/>
    </row>
    <row r="289" s="247" customFormat="1" ht="30" customHeight="1" spans="1:8">
      <c r="A289" s="165">
        <v>286</v>
      </c>
      <c r="B289" s="165" t="s">
        <v>11</v>
      </c>
      <c r="C289" s="166">
        <v>330203011</v>
      </c>
      <c r="D289" s="158" t="s">
        <v>647</v>
      </c>
      <c r="E289" s="238"/>
      <c r="F289" s="238"/>
      <c r="G289" s="165" t="s">
        <v>15</v>
      </c>
      <c r="H289" s="238"/>
    </row>
    <row r="290" s="247" customFormat="1" ht="50" customHeight="1" spans="1:8">
      <c r="A290" s="165">
        <v>287</v>
      </c>
      <c r="B290" s="165" t="s">
        <v>11</v>
      </c>
      <c r="C290" s="166" t="s">
        <v>648</v>
      </c>
      <c r="D290" s="158" t="s">
        <v>649</v>
      </c>
      <c r="E290" s="238"/>
      <c r="F290" s="238"/>
      <c r="G290" s="165" t="s">
        <v>15</v>
      </c>
      <c r="H290" s="238"/>
    </row>
    <row r="291" s="247" customFormat="1" ht="30" customHeight="1" spans="1:8">
      <c r="A291" s="165">
        <v>288</v>
      </c>
      <c r="B291" s="165" t="s">
        <v>11</v>
      </c>
      <c r="C291" s="166" t="s">
        <v>650</v>
      </c>
      <c r="D291" s="158" t="s">
        <v>651</v>
      </c>
      <c r="E291" s="238"/>
      <c r="F291" s="238"/>
      <c r="G291" s="165" t="s">
        <v>15</v>
      </c>
      <c r="H291" s="238"/>
    </row>
    <row r="292" s="247" customFormat="1" ht="50" customHeight="1" spans="1:8">
      <c r="A292" s="165">
        <v>289</v>
      </c>
      <c r="B292" s="165" t="s">
        <v>11</v>
      </c>
      <c r="C292" s="166" t="s">
        <v>652</v>
      </c>
      <c r="D292" s="158" t="s">
        <v>653</v>
      </c>
      <c r="E292" s="238"/>
      <c r="F292" s="238"/>
      <c r="G292" s="165" t="s">
        <v>15</v>
      </c>
      <c r="H292" s="238"/>
    </row>
    <row r="293" s="247" customFormat="1" ht="30" customHeight="1" spans="1:8">
      <c r="A293" s="165">
        <v>290</v>
      </c>
      <c r="B293" s="165" t="s">
        <v>11</v>
      </c>
      <c r="C293" s="166">
        <v>330203012</v>
      </c>
      <c r="D293" s="158" t="s">
        <v>654</v>
      </c>
      <c r="E293" s="238"/>
      <c r="F293" s="238"/>
      <c r="G293" s="165" t="s">
        <v>15</v>
      </c>
      <c r="H293" s="238"/>
    </row>
    <row r="294" s="247" customFormat="1" ht="30" customHeight="1" spans="1:8">
      <c r="A294" s="165">
        <v>291</v>
      </c>
      <c r="B294" s="165" t="s">
        <v>11</v>
      </c>
      <c r="C294" s="166">
        <v>330203013</v>
      </c>
      <c r="D294" s="158" t="s">
        <v>655</v>
      </c>
      <c r="E294" s="238" t="s">
        <v>656</v>
      </c>
      <c r="F294" s="238"/>
      <c r="G294" s="165" t="s">
        <v>15</v>
      </c>
      <c r="H294" s="238"/>
    </row>
    <row r="295" s="247" customFormat="1" ht="30" customHeight="1" spans="1:8">
      <c r="A295" s="165">
        <v>292</v>
      </c>
      <c r="B295" s="165" t="s">
        <v>11</v>
      </c>
      <c r="C295" s="166">
        <v>330203014</v>
      </c>
      <c r="D295" s="158" t="s">
        <v>657</v>
      </c>
      <c r="E295" s="238"/>
      <c r="F295" s="238" t="s">
        <v>658</v>
      </c>
      <c r="G295" s="165" t="s">
        <v>15</v>
      </c>
      <c r="H295" s="238"/>
    </row>
    <row r="296" s="247" customFormat="1" ht="30" customHeight="1" spans="1:8">
      <c r="A296" s="165">
        <v>293</v>
      </c>
      <c r="B296" s="165" t="s">
        <v>11</v>
      </c>
      <c r="C296" s="166">
        <v>330203015</v>
      </c>
      <c r="D296" s="158" t="s">
        <v>659</v>
      </c>
      <c r="E296" s="238"/>
      <c r="F296" s="238"/>
      <c r="G296" s="165" t="s">
        <v>15</v>
      </c>
      <c r="H296" s="238"/>
    </row>
    <row r="297" s="247" customFormat="1" ht="30" customHeight="1" spans="1:8">
      <c r="A297" s="165">
        <v>294</v>
      </c>
      <c r="B297" s="165" t="s">
        <v>11</v>
      </c>
      <c r="C297" s="166">
        <v>330204001</v>
      </c>
      <c r="D297" s="158" t="s">
        <v>660</v>
      </c>
      <c r="E297" s="238"/>
      <c r="F297" s="238"/>
      <c r="G297" s="165" t="s">
        <v>15</v>
      </c>
      <c r="H297" s="238"/>
    </row>
    <row r="298" s="247" customFormat="1" ht="30" customHeight="1" spans="1:8">
      <c r="A298" s="165">
        <v>295</v>
      </c>
      <c r="B298" s="165" t="s">
        <v>11</v>
      </c>
      <c r="C298" s="166">
        <v>330204002</v>
      </c>
      <c r="D298" s="158" t="s">
        <v>661</v>
      </c>
      <c r="E298" s="238"/>
      <c r="F298" s="238" t="s">
        <v>315</v>
      </c>
      <c r="G298" s="165" t="s">
        <v>15</v>
      </c>
      <c r="H298" s="238"/>
    </row>
    <row r="299" s="247" customFormat="1" ht="30" customHeight="1" spans="1:8">
      <c r="A299" s="165">
        <v>296</v>
      </c>
      <c r="B299" s="165" t="s">
        <v>11</v>
      </c>
      <c r="C299" s="166">
        <v>330204003</v>
      </c>
      <c r="D299" s="158" t="s">
        <v>662</v>
      </c>
      <c r="E299" s="238"/>
      <c r="F299" s="238"/>
      <c r="G299" s="165" t="s">
        <v>15</v>
      </c>
      <c r="H299" s="238"/>
    </row>
    <row r="300" s="247" customFormat="1" ht="30" customHeight="1" spans="1:8">
      <c r="A300" s="165">
        <v>297</v>
      </c>
      <c r="B300" s="165" t="s">
        <v>11</v>
      </c>
      <c r="C300" s="166">
        <v>330204004</v>
      </c>
      <c r="D300" s="158" t="s">
        <v>663</v>
      </c>
      <c r="E300" s="238"/>
      <c r="F300" s="238"/>
      <c r="G300" s="165" t="s">
        <v>15</v>
      </c>
      <c r="H300" s="238"/>
    </row>
    <row r="301" s="247" customFormat="1" ht="30" customHeight="1" spans="1:8">
      <c r="A301" s="165">
        <v>298</v>
      </c>
      <c r="B301" s="165" t="s">
        <v>11</v>
      </c>
      <c r="C301" s="166">
        <v>330204005</v>
      </c>
      <c r="D301" s="158" t="s">
        <v>664</v>
      </c>
      <c r="E301" s="238" t="s">
        <v>665</v>
      </c>
      <c r="F301" s="238"/>
      <c r="G301" s="165" t="s">
        <v>15</v>
      </c>
      <c r="H301" s="238"/>
    </row>
    <row r="302" s="247" customFormat="1" ht="30" customHeight="1" spans="1:8">
      <c r="A302" s="165">
        <v>299</v>
      </c>
      <c r="B302" s="165" t="s">
        <v>11</v>
      </c>
      <c r="C302" s="166">
        <v>330204006</v>
      </c>
      <c r="D302" s="158" t="s">
        <v>666</v>
      </c>
      <c r="E302" s="238"/>
      <c r="F302" s="238"/>
      <c r="G302" s="165" t="s">
        <v>15</v>
      </c>
      <c r="H302" s="238"/>
    </row>
    <row r="303" s="245" customFormat="1" ht="30" customHeight="1" spans="1:8">
      <c r="A303" s="165">
        <v>300</v>
      </c>
      <c r="B303" s="165" t="s">
        <v>11</v>
      </c>
      <c r="C303" s="166" t="s">
        <v>667</v>
      </c>
      <c r="D303" s="158" t="s">
        <v>668</v>
      </c>
      <c r="E303" s="238"/>
      <c r="F303" s="238"/>
      <c r="G303" s="165" t="s">
        <v>15</v>
      </c>
      <c r="H303" s="238"/>
    </row>
    <row r="304" s="247" customFormat="1" ht="30" customHeight="1" spans="1:8">
      <c r="A304" s="165">
        <v>301</v>
      </c>
      <c r="B304" s="165" t="s">
        <v>11</v>
      </c>
      <c r="C304" s="122">
        <v>330204007</v>
      </c>
      <c r="D304" s="158" t="s">
        <v>669</v>
      </c>
      <c r="E304" s="238"/>
      <c r="F304" s="238"/>
      <c r="G304" s="165" t="s">
        <v>15</v>
      </c>
      <c r="H304" s="238"/>
    </row>
    <row r="305" s="247" customFormat="1" ht="30" customHeight="1" spans="1:8">
      <c r="A305" s="165">
        <v>302</v>
      </c>
      <c r="B305" s="165" t="s">
        <v>11</v>
      </c>
      <c r="C305" s="166" t="s">
        <v>670</v>
      </c>
      <c r="D305" s="158" t="s">
        <v>671</v>
      </c>
      <c r="E305" s="238"/>
      <c r="F305" s="238"/>
      <c r="G305" s="165" t="s">
        <v>15</v>
      </c>
      <c r="H305" s="238"/>
    </row>
    <row r="306" s="247" customFormat="1" ht="30" customHeight="1" spans="1:8">
      <c r="A306" s="165">
        <v>303</v>
      </c>
      <c r="B306" s="165" t="s">
        <v>11</v>
      </c>
      <c r="C306" s="166" t="s">
        <v>672</v>
      </c>
      <c r="D306" s="158" t="s">
        <v>673</v>
      </c>
      <c r="E306" s="238"/>
      <c r="F306" s="238"/>
      <c r="G306" s="165" t="s">
        <v>15</v>
      </c>
      <c r="H306" s="238"/>
    </row>
    <row r="307" s="247" customFormat="1" ht="30" customHeight="1" spans="1:8">
      <c r="A307" s="165">
        <v>304</v>
      </c>
      <c r="B307" s="165" t="s">
        <v>11</v>
      </c>
      <c r="C307" s="166" t="s">
        <v>674</v>
      </c>
      <c r="D307" s="158" t="s">
        <v>675</v>
      </c>
      <c r="E307" s="238"/>
      <c r="F307" s="238"/>
      <c r="G307" s="165" t="s">
        <v>15</v>
      </c>
      <c r="H307" s="238"/>
    </row>
    <row r="308" s="247" customFormat="1" ht="30" customHeight="1" spans="1:8">
      <c r="A308" s="165">
        <v>305</v>
      </c>
      <c r="B308" s="165" t="s">
        <v>11</v>
      </c>
      <c r="C308" s="166">
        <v>330204008</v>
      </c>
      <c r="D308" s="158" t="s">
        <v>676</v>
      </c>
      <c r="E308" s="238" t="s">
        <v>677</v>
      </c>
      <c r="F308" s="238"/>
      <c r="G308" s="165" t="s">
        <v>15</v>
      </c>
      <c r="H308" s="238"/>
    </row>
    <row r="309" s="247" customFormat="1" ht="30" customHeight="1" spans="1:8">
      <c r="A309" s="165">
        <v>306</v>
      </c>
      <c r="B309" s="165" t="s">
        <v>11</v>
      </c>
      <c r="C309" s="166" t="s">
        <v>678</v>
      </c>
      <c r="D309" s="158" t="s">
        <v>679</v>
      </c>
      <c r="E309" s="238"/>
      <c r="F309" s="238"/>
      <c r="G309" s="165" t="s">
        <v>15</v>
      </c>
      <c r="H309" s="238"/>
    </row>
    <row r="310" s="247" customFormat="1" ht="30" customHeight="1" spans="1:8">
      <c r="A310" s="165">
        <v>307</v>
      </c>
      <c r="B310" s="165" t="s">
        <v>11</v>
      </c>
      <c r="C310" s="166" t="s">
        <v>680</v>
      </c>
      <c r="D310" s="158" t="s">
        <v>681</v>
      </c>
      <c r="E310" s="238"/>
      <c r="F310" s="238"/>
      <c r="G310" s="165" t="s">
        <v>15</v>
      </c>
      <c r="H310" s="238"/>
    </row>
    <row r="311" s="247" customFormat="1" ht="30" customHeight="1" spans="1:8">
      <c r="A311" s="165">
        <v>308</v>
      </c>
      <c r="B311" s="165" t="s">
        <v>11</v>
      </c>
      <c r="C311" s="166" t="s">
        <v>682</v>
      </c>
      <c r="D311" s="158" t="s">
        <v>683</v>
      </c>
      <c r="E311" s="238"/>
      <c r="F311" s="238"/>
      <c r="G311" s="165" t="s">
        <v>15</v>
      </c>
      <c r="H311" s="238"/>
    </row>
    <row r="312" s="247" customFormat="1" ht="30" customHeight="1" spans="1:8">
      <c r="A312" s="165">
        <v>309</v>
      </c>
      <c r="B312" s="165" t="s">
        <v>11</v>
      </c>
      <c r="C312" s="166" t="s">
        <v>684</v>
      </c>
      <c r="D312" s="158" t="s">
        <v>685</v>
      </c>
      <c r="E312" s="238"/>
      <c r="F312" s="238"/>
      <c r="G312" s="165" t="s">
        <v>15</v>
      </c>
      <c r="H312" s="238"/>
    </row>
    <row r="313" s="247" customFormat="1" ht="30" customHeight="1" spans="1:8">
      <c r="A313" s="165">
        <v>310</v>
      </c>
      <c r="B313" s="165" t="s">
        <v>11</v>
      </c>
      <c r="C313" s="166" t="s">
        <v>686</v>
      </c>
      <c r="D313" s="158" t="s">
        <v>687</v>
      </c>
      <c r="E313" s="238"/>
      <c r="F313" s="238"/>
      <c r="G313" s="165" t="s">
        <v>15</v>
      </c>
      <c r="H313" s="238"/>
    </row>
    <row r="314" s="247" customFormat="1" ht="30" customHeight="1" spans="1:8">
      <c r="A314" s="165">
        <v>311</v>
      </c>
      <c r="B314" s="165" t="s">
        <v>11</v>
      </c>
      <c r="C314" s="166" t="s">
        <v>688</v>
      </c>
      <c r="D314" s="158" t="s">
        <v>689</v>
      </c>
      <c r="E314" s="238"/>
      <c r="F314" s="238"/>
      <c r="G314" s="165" t="s">
        <v>15</v>
      </c>
      <c r="H314" s="238"/>
    </row>
    <row r="315" s="247" customFormat="1" ht="30" customHeight="1" spans="1:8">
      <c r="A315" s="165">
        <v>312</v>
      </c>
      <c r="B315" s="165" t="s">
        <v>11</v>
      </c>
      <c r="C315" s="166">
        <v>330204009</v>
      </c>
      <c r="D315" s="158" t="s">
        <v>690</v>
      </c>
      <c r="E315" s="238" t="s">
        <v>691</v>
      </c>
      <c r="F315" s="238"/>
      <c r="G315" s="165" t="s">
        <v>15</v>
      </c>
      <c r="H315" s="238"/>
    </row>
    <row r="316" s="247" customFormat="1" ht="50" customHeight="1" spans="1:8">
      <c r="A316" s="165">
        <v>313</v>
      </c>
      <c r="B316" s="165" t="s">
        <v>11</v>
      </c>
      <c r="C316" s="166" t="s">
        <v>692</v>
      </c>
      <c r="D316" s="158" t="s">
        <v>693</v>
      </c>
      <c r="E316" s="238"/>
      <c r="F316" s="238"/>
      <c r="G316" s="165" t="s">
        <v>15</v>
      </c>
      <c r="H316" s="238"/>
    </row>
    <row r="317" s="247" customFormat="1" ht="50" customHeight="1" spans="1:8">
      <c r="A317" s="165">
        <v>314</v>
      </c>
      <c r="B317" s="165" t="s">
        <v>11</v>
      </c>
      <c r="C317" s="166" t="s">
        <v>694</v>
      </c>
      <c r="D317" s="158" t="s">
        <v>695</v>
      </c>
      <c r="E317" s="238"/>
      <c r="F317" s="238"/>
      <c r="G317" s="165" t="s">
        <v>15</v>
      </c>
      <c r="H317" s="238"/>
    </row>
    <row r="318" s="247" customFormat="1" ht="30" customHeight="1" spans="1:8">
      <c r="A318" s="165">
        <v>315</v>
      </c>
      <c r="B318" s="165" t="s">
        <v>11</v>
      </c>
      <c r="C318" s="166" t="s">
        <v>696</v>
      </c>
      <c r="D318" s="158" t="s">
        <v>697</v>
      </c>
      <c r="E318" s="238"/>
      <c r="F318" s="238"/>
      <c r="G318" s="165" t="s">
        <v>15</v>
      </c>
      <c r="H318" s="238"/>
    </row>
    <row r="319" s="247" customFormat="1" ht="30" customHeight="1" spans="1:8">
      <c r="A319" s="165">
        <v>316</v>
      </c>
      <c r="B319" s="165" t="s">
        <v>11</v>
      </c>
      <c r="C319" s="166">
        <v>330204010</v>
      </c>
      <c r="D319" s="158" t="s">
        <v>698</v>
      </c>
      <c r="E319" s="238"/>
      <c r="F319" s="238"/>
      <c r="G319" s="165" t="s">
        <v>15</v>
      </c>
      <c r="H319" s="238"/>
    </row>
    <row r="320" s="247" customFormat="1" ht="50" customHeight="1" spans="1:8">
      <c r="A320" s="165">
        <v>317</v>
      </c>
      <c r="B320" s="165" t="s">
        <v>11</v>
      </c>
      <c r="C320" s="166">
        <v>330204011</v>
      </c>
      <c r="D320" s="158" t="s">
        <v>699</v>
      </c>
      <c r="E320" s="238"/>
      <c r="F320" s="238" t="s">
        <v>700</v>
      </c>
      <c r="G320" s="165" t="s">
        <v>15</v>
      </c>
      <c r="H320" s="238"/>
    </row>
    <row r="321" s="247" customFormat="1" ht="30" customHeight="1" spans="1:8">
      <c r="A321" s="165">
        <v>318</v>
      </c>
      <c r="B321" s="165" t="s">
        <v>11</v>
      </c>
      <c r="C321" s="166">
        <v>330204012</v>
      </c>
      <c r="D321" s="158" t="s">
        <v>701</v>
      </c>
      <c r="E321" s="238"/>
      <c r="F321" s="238"/>
      <c r="G321" s="165" t="s">
        <v>15</v>
      </c>
      <c r="H321" s="238"/>
    </row>
    <row r="322" s="247" customFormat="1" ht="30" customHeight="1" spans="1:8">
      <c r="A322" s="165">
        <v>319</v>
      </c>
      <c r="B322" s="165" t="s">
        <v>11</v>
      </c>
      <c r="C322" s="166">
        <v>330204013</v>
      </c>
      <c r="D322" s="158" t="s">
        <v>702</v>
      </c>
      <c r="E322" s="238"/>
      <c r="F322" s="238"/>
      <c r="G322" s="165" t="s">
        <v>15</v>
      </c>
      <c r="H322" s="238"/>
    </row>
    <row r="323" s="247" customFormat="1" ht="30" customHeight="1" spans="1:8">
      <c r="A323" s="165">
        <v>320</v>
      </c>
      <c r="B323" s="165" t="s">
        <v>11</v>
      </c>
      <c r="C323" s="166">
        <v>330204014</v>
      </c>
      <c r="D323" s="158" t="s">
        <v>703</v>
      </c>
      <c r="E323" s="238"/>
      <c r="F323" s="238"/>
      <c r="G323" s="165" t="s">
        <v>15</v>
      </c>
      <c r="H323" s="238"/>
    </row>
    <row r="324" s="247" customFormat="1" ht="30" customHeight="1" spans="1:8">
      <c r="A324" s="165">
        <v>321</v>
      </c>
      <c r="B324" s="165" t="s">
        <v>11</v>
      </c>
      <c r="C324" s="166">
        <v>330204015</v>
      </c>
      <c r="D324" s="158" t="s">
        <v>704</v>
      </c>
      <c r="E324" s="238" t="s">
        <v>705</v>
      </c>
      <c r="F324" s="238"/>
      <c r="G324" s="165" t="s">
        <v>15</v>
      </c>
      <c r="H324" s="238"/>
    </row>
    <row r="325" s="247" customFormat="1" ht="30" customHeight="1" spans="1:8">
      <c r="A325" s="165">
        <v>322</v>
      </c>
      <c r="B325" s="165" t="s">
        <v>11</v>
      </c>
      <c r="C325" s="166">
        <v>330204016</v>
      </c>
      <c r="D325" s="158" t="s">
        <v>706</v>
      </c>
      <c r="E325" s="238"/>
      <c r="F325" s="238"/>
      <c r="G325" s="165" t="s">
        <v>15</v>
      </c>
      <c r="H325" s="238"/>
    </row>
    <row r="326" s="247" customFormat="1" ht="30" customHeight="1" spans="1:8">
      <c r="A326" s="165">
        <v>323</v>
      </c>
      <c r="B326" s="165" t="s">
        <v>11</v>
      </c>
      <c r="C326" s="166">
        <v>330204017</v>
      </c>
      <c r="D326" s="158" t="s">
        <v>707</v>
      </c>
      <c r="E326" s="238"/>
      <c r="F326" s="238"/>
      <c r="G326" s="165" t="s">
        <v>15</v>
      </c>
      <c r="H326" s="238"/>
    </row>
    <row r="327" s="247" customFormat="1" ht="30" customHeight="1" spans="1:8">
      <c r="A327" s="165">
        <v>324</v>
      </c>
      <c r="B327" s="165" t="s">
        <v>11</v>
      </c>
      <c r="C327" s="166">
        <v>330204018</v>
      </c>
      <c r="D327" s="158" t="s">
        <v>708</v>
      </c>
      <c r="E327" s="238"/>
      <c r="F327" s="238"/>
      <c r="G327" s="165" t="s">
        <v>15</v>
      </c>
      <c r="H327" s="238"/>
    </row>
    <row r="328" s="247" customFormat="1" ht="30" customHeight="1" spans="1:8">
      <c r="A328" s="165">
        <v>325</v>
      </c>
      <c r="B328" s="165" t="s">
        <v>11</v>
      </c>
      <c r="C328" s="166">
        <v>330204019</v>
      </c>
      <c r="D328" s="158" t="s">
        <v>709</v>
      </c>
      <c r="E328" s="238"/>
      <c r="F328" s="238"/>
      <c r="G328" s="165" t="s">
        <v>15</v>
      </c>
      <c r="H328" s="238"/>
    </row>
    <row r="329" s="247" customFormat="1" ht="30" customHeight="1" spans="1:8">
      <c r="A329" s="165">
        <v>326</v>
      </c>
      <c r="B329" s="165" t="s">
        <v>11</v>
      </c>
      <c r="C329" s="166">
        <v>330204020</v>
      </c>
      <c r="D329" s="158" t="s">
        <v>710</v>
      </c>
      <c r="E329" s="238"/>
      <c r="F329" s="238"/>
      <c r="G329" s="165" t="s">
        <v>15</v>
      </c>
      <c r="H329" s="238"/>
    </row>
    <row r="330" s="247" customFormat="1" ht="30" customHeight="1" spans="1:8">
      <c r="A330" s="165">
        <v>327</v>
      </c>
      <c r="B330" s="165" t="s">
        <v>11</v>
      </c>
      <c r="C330" s="166">
        <v>330204021</v>
      </c>
      <c r="D330" s="158" t="s">
        <v>711</v>
      </c>
      <c r="E330" s="238"/>
      <c r="F330" s="238"/>
      <c r="G330" s="165" t="s">
        <v>15</v>
      </c>
      <c r="H330" s="238"/>
    </row>
    <row r="331" s="247" customFormat="1" ht="30" customHeight="1" spans="1:8">
      <c r="A331" s="165">
        <v>328</v>
      </c>
      <c r="B331" s="165" t="s">
        <v>11</v>
      </c>
      <c r="C331" s="166" t="s">
        <v>712</v>
      </c>
      <c r="D331" s="158" t="s">
        <v>713</v>
      </c>
      <c r="E331" s="238"/>
      <c r="F331" s="238"/>
      <c r="G331" s="165" t="s">
        <v>15</v>
      </c>
      <c r="H331" s="238"/>
    </row>
    <row r="332" s="247" customFormat="1" ht="30" customHeight="1" spans="1:8">
      <c r="A332" s="165">
        <v>329</v>
      </c>
      <c r="B332" s="165" t="s">
        <v>11</v>
      </c>
      <c r="C332" s="166" t="s">
        <v>714</v>
      </c>
      <c r="D332" s="158" t="s">
        <v>715</v>
      </c>
      <c r="E332" s="238"/>
      <c r="F332" s="238"/>
      <c r="G332" s="165" t="s">
        <v>15</v>
      </c>
      <c r="H332" s="238"/>
    </row>
    <row r="333" s="247" customFormat="1" ht="30" customHeight="1" spans="1:8">
      <c r="A333" s="165">
        <v>330</v>
      </c>
      <c r="B333" s="165" t="s">
        <v>11</v>
      </c>
      <c r="C333" s="166" t="s">
        <v>716</v>
      </c>
      <c r="D333" s="158" t="s">
        <v>717</v>
      </c>
      <c r="E333" s="238" t="s">
        <v>718</v>
      </c>
      <c r="F333" s="238"/>
      <c r="G333" s="165" t="s">
        <v>15</v>
      </c>
      <c r="H333" s="238"/>
    </row>
    <row r="334" s="247" customFormat="1" ht="30" customHeight="1" spans="1:8">
      <c r="A334" s="165">
        <v>331</v>
      </c>
      <c r="B334" s="165" t="s">
        <v>11</v>
      </c>
      <c r="C334" s="166">
        <v>330603002</v>
      </c>
      <c r="D334" s="158" t="s">
        <v>719</v>
      </c>
      <c r="E334" s="238"/>
      <c r="F334" s="238"/>
      <c r="G334" s="165" t="s">
        <v>15</v>
      </c>
      <c r="H334" s="238"/>
    </row>
    <row r="335" s="247" customFormat="1" ht="30" customHeight="1" spans="1:8">
      <c r="A335" s="165">
        <v>332</v>
      </c>
      <c r="B335" s="165" t="s">
        <v>11</v>
      </c>
      <c r="C335" s="166">
        <v>330603003</v>
      </c>
      <c r="D335" s="158" t="s">
        <v>720</v>
      </c>
      <c r="E335" s="238" t="s">
        <v>721</v>
      </c>
      <c r="F335" s="238"/>
      <c r="G335" s="165" t="s">
        <v>15</v>
      </c>
      <c r="H335" s="238"/>
    </row>
    <row r="336" s="247" customFormat="1" ht="30" customHeight="1" spans="1:8">
      <c r="A336" s="165">
        <v>333</v>
      </c>
      <c r="B336" s="165" t="s">
        <v>11</v>
      </c>
      <c r="C336" s="166">
        <v>331007018</v>
      </c>
      <c r="D336" s="158" t="s">
        <v>722</v>
      </c>
      <c r="E336" s="238"/>
      <c r="F336" s="238"/>
      <c r="G336" s="165" t="s">
        <v>15</v>
      </c>
      <c r="H336" s="238"/>
    </row>
    <row r="337" s="248" customFormat="1" ht="70" customHeight="1" spans="1:8">
      <c r="A337" s="165">
        <v>334</v>
      </c>
      <c r="B337" s="252" t="s">
        <v>106</v>
      </c>
      <c r="C337" s="158" t="s">
        <v>723</v>
      </c>
      <c r="D337" s="158" t="s">
        <v>724</v>
      </c>
      <c r="E337" s="238" t="s">
        <v>725</v>
      </c>
      <c r="F337" s="165"/>
      <c r="G337" s="165" t="s">
        <v>26</v>
      </c>
      <c r="H337" s="158"/>
    </row>
    <row r="338" s="248" customFormat="1" ht="60" customHeight="1" spans="1:8">
      <c r="A338" s="165">
        <v>335</v>
      </c>
      <c r="B338" s="252" t="s">
        <v>211</v>
      </c>
      <c r="C338" s="224" t="s">
        <v>726</v>
      </c>
      <c r="D338" s="158" t="s">
        <v>727</v>
      </c>
      <c r="E338" s="158" t="s">
        <v>728</v>
      </c>
      <c r="F338" s="238"/>
      <c r="G338" s="165" t="s">
        <v>15</v>
      </c>
      <c r="H338" s="243" t="s">
        <v>729</v>
      </c>
    </row>
    <row r="339" s="248" customFormat="1" ht="60" customHeight="1" spans="1:8">
      <c r="A339" s="165">
        <v>336</v>
      </c>
      <c r="B339" s="252" t="s">
        <v>11</v>
      </c>
      <c r="C339" s="158" t="s">
        <v>730</v>
      </c>
      <c r="D339" s="158" t="s">
        <v>731</v>
      </c>
      <c r="E339" s="158" t="s">
        <v>732</v>
      </c>
      <c r="F339" s="158"/>
      <c r="G339" s="165" t="s">
        <v>15</v>
      </c>
      <c r="H339" s="243"/>
    </row>
    <row r="340" s="248" customFormat="1" ht="60" customHeight="1" spans="1:8">
      <c r="A340" s="165">
        <v>337</v>
      </c>
      <c r="B340" s="252" t="s">
        <v>11</v>
      </c>
      <c r="C340" s="158" t="s">
        <v>733</v>
      </c>
      <c r="D340" s="158" t="s">
        <v>734</v>
      </c>
      <c r="E340" s="158" t="s">
        <v>735</v>
      </c>
      <c r="F340" s="238"/>
      <c r="G340" s="165" t="s">
        <v>15</v>
      </c>
      <c r="H340" s="243"/>
    </row>
    <row r="341" s="248" customFormat="1" ht="60" customHeight="1" spans="1:8">
      <c r="A341" s="165">
        <v>338</v>
      </c>
      <c r="B341" s="252" t="s">
        <v>11</v>
      </c>
      <c r="C341" s="158" t="s">
        <v>736</v>
      </c>
      <c r="D341" s="158" t="s">
        <v>737</v>
      </c>
      <c r="E341" s="158" t="s">
        <v>738</v>
      </c>
      <c r="F341" s="158"/>
      <c r="G341" s="165" t="s">
        <v>15</v>
      </c>
      <c r="H341" s="243" t="s">
        <v>739</v>
      </c>
    </row>
    <row r="342" s="248" customFormat="1" ht="80" customHeight="1" spans="1:8">
      <c r="A342" s="165">
        <v>339</v>
      </c>
      <c r="B342" s="252" t="s">
        <v>11</v>
      </c>
      <c r="C342" s="158" t="s">
        <v>740</v>
      </c>
      <c r="D342" s="158" t="s">
        <v>741</v>
      </c>
      <c r="E342" s="158" t="s">
        <v>742</v>
      </c>
      <c r="F342" s="158" t="s">
        <v>743</v>
      </c>
      <c r="G342" s="165" t="s">
        <v>15</v>
      </c>
      <c r="H342" s="243"/>
    </row>
    <row r="343" s="248" customFormat="1" ht="30" customHeight="1" spans="1:8">
      <c r="A343" s="165">
        <v>340</v>
      </c>
      <c r="B343" s="110" t="s">
        <v>11</v>
      </c>
      <c r="C343" s="107" t="s">
        <v>744</v>
      </c>
      <c r="D343" s="107" t="s">
        <v>745</v>
      </c>
      <c r="E343" s="253"/>
      <c r="F343" s="253"/>
      <c r="G343" s="110" t="s">
        <v>15</v>
      </c>
      <c r="H343" s="254"/>
    </row>
    <row r="344" s="245" customFormat="1" ht="30" customHeight="1" spans="1:8">
      <c r="A344" s="165">
        <v>341</v>
      </c>
      <c r="B344" s="110" t="s">
        <v>11</v>
      </c>
      <c r="C344" s="107" t="s">
        <v>746</v>
      </c>
      <c r="D344" s="107" t="s">
        <v>747</v>
      </c>
      <c r="E344" s="253"/>
      <c r="F344" s="253"/>
      <c r="G344" s="110" t="s">
        <v>15</v>
      </c>
      <c r="H344" s="253"/>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5"/>
  <sheetViews>
    <sheetView workbookViewId="0">
      <selection activeCell="E16" sqref="E16"/>
    </sheetView>
  </sheetViews>
  <sheetFormatPr defaultColWidth="8.86666666666667" defaultRowHeight="15" outlineLevelCol="7"/>
  <cols>
    <col min="1" max="1" width="5.625" style="130" customWidth="1"/>
    <col min="2" max="2" width="6" style="130" customWidth="1"/>
    <col min="3" max="3" width="15.625" style="128" customWidth="1"/>
    <col min="4" max="4" width="33.1833333333333" style="232" customWidth="1"/>
    <col min="5" max="5" width="43.1833333333333" style="232" customWidth="1"/>
    <col min="6" max="6" width="15" style="232" customWidth="1"/>
    <col min="7" max="7" width="5.625" style="129" customWidth="1"/>
    <col min="8" max="8" width="15.625" style="232" customWidth="1"/>
    <col min="9" max="16384" width="8.86666666666667" style="232"/>
  </cols>
  <sheetData>
    <row r="1" s="232" customFormat="1" ht="15.75" spans="1:8">
      <c r="A1" s="131"/>
      <c r="B1" s="130"/>
      <c r="C1" s="128"/>
      <c r="D1" s="232"/>
      <c r="E1" s="232"/>
      <c r="F1" s="232"/>
      <c r="G1" s="129"/>
    </row>
    <row r="2" s="232" customFormat="1" ht="50" customHeight="1" spans="1:8">
      <c r="A2" s="210" t="s">
        <v>748</v>
      </c>
      <c r="B2" s="210"/>
      <c r="C2" s="233"/>
      <c r="D2" s="210"/>
      <c r="E2" s="210"/>
      <c r="F2" s="210"/>
      <c r="G2" s="234"/>
      <c r="H2" s="210"/>
    </row>
    <row r="3" s="232" customFormat="1" ht="27" spans="1:8">
      <c r="A3" s="8" t="s">
        <v>105</v>
      </c>
      <c r="B3" s="8" t="s">
        <v>2</v>
      </c>
      <c r="C3" s="8" t="s">
        <v>3</v>
      </c>
      <c r="D3" s="235" t="s">
        <v>749</v>
      </c>
      <c r="E3" s="8" t="s">
        <v>5</v>
      </c>
      <c r="F3" s="8" t="s">
        <v>6</v>
      </c>
      <c r="G3" s="236" t="s">
        <v>750</v>
      </c>
      <c r="H3" s="8" t="s">
        <v>8</v>
      </c>
    </row>
    <row r="4" s="232" customFormat="1" ht="30" customHeight="1" spans="1:8">
      <c r="A4" s="151"/>
      <c r="B4" s="221"/>
      <c r="C4" s="224">
        <v>3104</v>
      </c>
      <c r="D4" s="222" t="s">
        <v>751</v>
      </c>
      <c r="E4" s="224"/>
      <c r="F4" s="224"/>
      <c r="G4" s="221"/>
      <c r="H4" s="224"/>
    </row>
    <row r="5" s="232" customFormat="1" ht="30" customHeight="1" spans="1:8">
      <c r="A5" s="151"/>
      <c r="B5" s="221"/>
      <c r="C5" s="224">
        <v>310401</v>
      </c>
      <c r="D5" s="222" t="s">
        <v>752</v>
      </c>
      <c r="E5" s="224"/>
      <c r="F5" s="224"/>
      <c r="G5" s="221"/>
      <c r="H5" s="224"/>
    </row>
    <row r="6" s="232" customFormat="1" ht="30" customHeight="1" spans="1:8">
      <c r="A6" s="151">
        <v>1</v>
      </c>
      <c r="B6" s="221" t="s">
        <v>106</v>
      </c>
      <c r="C6" s="224">
        <v>310401001</v>
      </c>
      <c r="D6" s="222" t="s">
        <v>753</v>
      </c>
      <c r="E6" s="224"/>
      <c r="F6" s="224"/>
      <c r="G6" s="221" t="s">
        <v>15</v>
      </c>
      <c r="H6" s="224"/>
    </row>
    <row r="7" s="232" customFormat="1" ht="30" customHeight="1" spans="1:8">
      <c r="A7" s="151">
        <v>2</v>
      </c>
      <c r="B7" s="221" t="s">
        <v>106</v>
      </c>
      <c r="C7" s="224">
        <v>310401002</v>
      </c>
      <c r="D7" s="222" t="s">
        <v>754</v>
      </c>
      <c r="E7" s="224" t="s">
        <v>755</v>
      </c>
      <c r="F7" s="224"/>
      <c r="G7" s="221" t="s">
        <v>15</v>
      </c>
      <c r="H7" s="224"/>
    </row>
    <row r="8" s="232" customFormat="1" ht="30" customHeight="1" spans="1:8">
      <c r="A8" s="151">
        <v>3</v>
      </c>
      <c r="B8" s="221" t="s">
        <v>106</v>
      </c>
      <c r="C8" s="224">
        <v>310401003</v>
      </c>
      <c r="D8" s="222" t="s">
        <v>756</v>
      </c>
      <c r="E8" s="224"/>
      <c r="F8" s="224"/>
      <c r="G8" s="221" t="s">
        <v>15</v>
      </c>
      <c r="H8" s="224"/>
    </row>
    <row r="9" s="232" customFormat="1" ht="30" customHeight="1" spans="1:8">
      <c r="A9" s="151">
        <v>4</v>
      </c>
      <c r="B9" s="221" t="s">
        <v>106</v>
      </c>
      <c r="C9" s="224">
        <v>310401004</v>
      </c>
      <c r="D9" s="222" t="s">
        <v>757</v>
      </c>
      <c r="E9" s="224"/>
      <c r="F9" s="224"/>
      <c r="G9" s="221" t="s">
        <v>15</v>
      </c>
      <c r="H9" s="224"/>
    </row>
    <row r="10" s="232" customFormat="1" ht="30" customHeight="1" spans="1:8">
      <c r="A10" s="151">
        <v>5</v>
      </c>
      <c r="B10" s="221" t="s">
        <v>106</v>
      </c>
      <c r="C10" s="224">
        <v>310401005</v>
      </c>
      <c r="D10" s="222" t="s">
        <v>758</v>
      </c>
      <c r="E10" s="224"/>
      <c r="F10" s="224"/>
      <c r="G10" s="221" t="s">
        <v>15</v>
      </c>
      <c r="H10" s="224"/>
    </row>
    <row r="11" s="232" customFormat="1" ht="30" customHeight="1" spans="1:8">
      <c r="A11" s="151">
        <v>6</v>
      </c>
      <c r="B11" s="221" t="s">
        <v>106</v>
      </c>
      <c r="C11" s="224">
        <v>310401006</v>
      </c>
      <c r="D11" s="222" t="s">
        <v>759</v>
      </c>
      <c r="E11" s="224" t="s">
        <v>760</v>
      </c>
      <c r="F11" s="224"/>
      <c r="G11" s="221" t="s">
        <v>15</v>
      </c>
      <c r="H11" s="224"/>
    </row>
    <row r="12" s="232" customFormat="1" ht="30" customHeight="1" spans="1:8">
      <c r="A12" s="151">
        <v>7</v>
      </c>
      <c r="B12" s="221" t="s">
        <v>106</v>
      </c>
      <c r="C12" s="224">
        <v>310401007</v>
      </c>
      <c r="D12" s="222" t="s">
        <v>761</v>
      </c>
      <c r="E12" s="224"/>
      <c r="F12" s="224"/>
      <c r="G12" s="221" t="s">
        <v>15</v>
      </c>
      <c r="H12" s="224"/>
    </row>
    <row r="13" s="232" customFormat="1" ht="30" customHeight="1" spans="1:8">
      <c r="A13" s="151">
        <v>8</v>
      </c>
      <c r="B13" s="221" t="s">
        <v>106</v>
      </c>
      <c r="C13" s="224">
        <v>310401008</v>
      </c>
      <c r="D13" s="222" t="s">
        <v>762</v>
      </c>
      <c r="E13" s="224"/>
      <c r="F13" s="224"/>
      <c r="G13" s="221" t="s">
        <v>15</v>
      </c>
      <c r="H13" s="224"/>
    </row>
    <row r="14" s="232" customFormat="1" ht="30" customHeight="1" spans="1:8">
      <c r="A14" s="151">
        <v>9</v>
      </c>
      <c r="B14" s="221" t="s">
        <v>106</v>
      </c>
      <c r="C14" s="224">
        <v>310401009</v>
      </c>
      <c r="D14" s="222" t="s">
        <v>763</v>
      </c>
      <c r="E14" s="224" t="s">
        <v>764</v>
      </c>
      <c r="F14" s="224"/>
      <c r="G14" s="221" t="s">
        <v>15</v>
      </c>
      <c r="H14" s="224"/>
    </row>
    <row r="15" s="232" customFormat="1" ht="30" customHeight="1" spans="1:8">
      <c r="A15" s="151">
        <v>10</v>
      </c>
      <c r="B15" s="221" t="s">
        <v>106</v>
      </c>
      <c r="C15" s="224">
        <v>310401010</v>
      </c>
      <c r="D15" s="222" t="s">
        <v>765</v>
      </c>
      <c r="E15" s="223"/>
      <c r="F15" s="224"/>
      <c r="G15" s="221" t="s">
        <v>15</v>
      </c>
      <c r="H15" s="223"/>
    </row>
    <row r="16" s="232" customFormat="1" ht="30" customHeight="1" spans="1:8">
      <c r="A16" s="151">
        <v>11</v>
      </c>
      <c r="B16" s="221" t="s">
        <v>106</v>
      </c>
      <c r="C16" s="224" t="s">
        <v>766</v>
      </c>
      <c r="D16" s="222" t="s">
        <v>767</v>
      </c>
      <c r="E16" s="224"/>
      <c r="F16" s="224"/>
      <c r="G16" s="221" t="s">
        <v>15</v>
      </c>
      <c r="H16" s="224"/>
    </row>
    <row r="17" s="232" customFormat="1" ht="30" customHeight="1" spans="1:8">
      <c r="A17" s="151">
        <v>12</v>
      </c>
      <c r="B17" s="221" t="s">
        <v>106</v>
      </c>
      <c r="C17" s="224" t="s">
        <v>768</v>
      </c>
      <c r="D17" s="224" t="s">
        <v>769</v>
      </c>
      <c r="E17" s="224"/>
      <c r="F17" s="224"/>
      <c r="G17" s="221" t="s">
        <v>15</v>
      </c>
      <c r="H17" s="224"/>
    </row>
    <row r="18" s="232" customFormat="1" ht="30" customHeight="1" spans="1:8">
      <c r="A18" s="151">
        <v>13</v>
      </c>
      <c r="B18" s="221" t="s">
        <v>106</v>
      </c>
      <c r="C18" s="224" t="s">
        <v>770</v>
      </c>
      <c r="D18" s="224" t="s">
        <v>771</v>
      </c>
      <c r="E18" s="224"/>
      <c r="F18" s="224"/>
      <c r="G18" s="221" t="s">
        <v>15</v>
      </c>
      <c r="H18" s="224"/>
    </row>
    <row r="19" s="232" customFormat="1" ht="30" customHeight="1" spans="1:8">
      <c r="A19" s="151">
        <v>14</v>
      </c>
      <c r="B19" s="221" t="s">
        <v>106</v>
      </c>
      <c r="C19" s="224" t="s">
        <v>772</v>
      </c>
      <c r="D19" s="224" t="s">
        <v>773</v>
      </c>
      <c r="E19" s="224"/>
      <c r="F19" s="224"/>
      <c r="G19" s="221" t="s">
        <v>15</v>
      </c>
      <c r="H19" s="224"/>
    </row>
    <row r="20" s="232" customFormat="1" ht="30" customHeight="1" spans="1:8">
      <c r="A20" s="151">
        <v>15</v>
      </c>
      <c r="B20" s="221" t="s">
        <v>106</v>
      </c>
      <c r="C20" s="224" t="s">
        <v>774</v>
      </c>
      <c r="D20" s="224" t="s">
        <v>775</v>
      </c>
      <c r="E20" s="224"/>
      <c r="F20" s="224"/>
      <c r="G20" s="221" t="s">
        <v>15</v>
      </c>
      <c r="H20" s="224"/>
    </row>
    <row r="21" s="232" customFormat="1" ht="30" customHeight="1" spans="1:8">
      <c r="A21" s="151">
        <v>16</v>
      </c>
      <c r="B21" s="221" t="s">
        <v>106</v>
      </c>
      <c r="C21" s="224">
        <v>310401011</v>
      </c>
      <c r="D21" s="222" t="s">
        <v>776</v>
      </c>
      <c r="E21" s="224"/>
      <c r="F21" s="224"/>
      <c r="G21" s="221" t="s">
        <v>15</v>
      </c>
      <c r="H21" s="224"/>
    </row>
    <row r="22" s="232" customFormat="1" ht="30" customHeight="1" spans="1:8">
      <c r="A22" s="151">
        <v>17</v>
      </c>
      <c r="B22" s="221" t="s">
        <v>106</v>
      </c>
      <c r="C22" s="224">
        <v>310401012</v>
      </c>
      <c r="D22" s="222" t="s">
        <v>777</v>
      </c>
      <c r="E22" s="224" t="s">
        <v>778</v>
      </c>
      <c r="F22" s="224"/>
      <c r="G22" s="221" t="s">
        <v>15</v>
      </c>
      <c r="H22" s="224"/>
    </row>
    <row r="23" s="232" customFormat="1" ht="30" customHeight="1" spans="1:8">
      <c r="A23" s="151">
        <v>18</v>
      </c>
      <c r="B23" s="221" t="s">
        <v>106</v>
      </c>
      <c r="C23" s="224">
        <v>310401013</v>
      </c>
      <c r="D23" s="222" t="s">
        <v>779</v>
      </c>
      <c r="E23" s="224" t="s">
        <v>780</v>
      </c>
      <c r="F23" s="224"/>
      <c r="G23" s="221" t="s">
        <v>15</v>
      </c>
      <c r="H23" s="224"/>
    </row>
    <row r="24" s="232" customFormat="1" ht="30" customHeight="1" spans="1:8">
      <c r="A24" s="151">
        <v>19</v>
      </c>
      <c r="B24" s="221" t="s">
        <v>106</v>
      </c>
      <c r="C24" s="224">
        <v>310401014</v>
      </c>
      <c r="D24" s="222" t="s">
        <v>781</v>
      </c>
      <c r="E24" s="224"/>
      <c r="F24" s="224"/>
      <c r="G24" s="221" t="s">
        <v>15</v>
      </c>
      <c r="H24" s="224"/>
    </row>
    <row r="25" s="232" customFormat="1" ht="30" customHeight="1" spans="1:8">
      <c r="A25" s="151">
        <v>20</v>
      </c>
      <c r="B25" s="221" t="s">
        <v>106</v>
      </c>
      <c r="C25" s="224">
        <v>310401015</v>
      </c>
      <c r="D25" s="222" t="s">
        <v>782</v>
      </c>
      <c r="E25" s="224" t="s">
        <v>783</v>
      </c>
      <c r="F25" s="224"/>
      <c r="G25" s="221" t="s">
        <v>15</v>
      </c>
      <c r="H25" s="224"/>
    </row>
    <row r="26" s="232" customFormat="1" ht="50" customHeight="1" spans="1:8">
      <c r="A26" s="151">
        <v>21</v>
      </c>
      <c r="B26" s="221" t="s">
        <v>106</v>
      </c>
      <c r="C26" s="224">
        <v>310401016</v>
      </c>
      <c r="D26" s="222" t="s">
        <v>784</v>
      </c>
      <c r="E26" s="224" t="s">
        <v>785</v>
      </c>
      <c r="F26" s="224"/>
      <c r="G26" s="221" t="s">
        <v>15</v>
      </c>
      <c r="H26" s="224" t="s">
        <v>786</v>
      </c>
    </row>
    <row r="27" s="232" customFormat="1" ht="30" customHeight="1" spans="1:8">
      <c r="A27" s="151">
        <v>22</v>
      </c>
      <c r="B27" s="221" t="s">
        <v>106</v>
      </c>
      <c r="C27" s="224" t="s">
        <v>787</v>
      </c>
      <c r="D27" s="222" t="s">
        <v>788</v>
      </c>
      <c r="E27" s="224"/>
      <c r="F27" s="224"/>
      <c r="G27" s="221" t="s">
        <v>789</v>
      </c>
      <c r="H27" s="223"/>
    </row>
    <row r="28" s="232" customFormat="1" ht="30" customHeight="1" spans="1:8">
      <c r="A28" s="151">
        <v>23</v>
      </c>
      <c r="B28" s="221" t="s">
        <v>106</v>
      </c>
      <c r="C28" s="224">
        <v>310401017</v>
      </c>
      <c r="D28" s="222" t="s">
        <v>790</v>
      </c>
      <c r="E28" s="224"/>
      <c r="F28" s="224"/>
      <c r="G28" s="221" t="s">
        <v>15</v>
      </c>
      <c r="H28" s="224"/>
    </row>
    <row r="29" s="232" customFormat="1" ht="30" customHeight="1" spans="1:8">
      <c r="A29" s="151">
        <v>24</v>
      </c>
      <c r="B29" s="221" t="s">
        <v>106</v>
      </c>
      <c r="C29" s="224">
        <v>310401018</v>
      </c>
      <c r="D29" s="222" t="s">
        <v>791</v>
      </c>
      <c r="E29" s="224"/>
      <c r="F29" s="224"/>
      <c r="G29" s="221" t="s">
        <v>15</v>
      </c>
      <c r="H29" s="224"/>
    </row>
    <row r="30" s="232" customFormat="1" ht="30" customHeight="1" spans="1:8">
      <c r="A30" s="151">
        <v>25</v>
      </c>
      <c r="B30" s="221" t="s">
        <v>106</v>
      </c>
      <c r="C30" s="224">
        <v>310401019</v>
      </c>
      <c r="D30" s="222" t="s">
        <v>792</v>
      </c>
      <c r="E30" s="224"/>
      <c r="F30" s="224"/>
      <c r="G30" s="221" t="s">
        <v>15</v>
      </c>
      <c r="H30" s="224"/>
    </row>
    <row r="31" s="232" customFormat="1" ht="30" customHeight="1" spans="1:8">
      <c r="A31" s="151">
        <v>26</v>
      </c>
      <c r="B31" s="221" t="s">
        <v>106</v>
      </c>
      <c r="C31" s="224">
        <v>310401020</v>
      </c>
      <c r="D31" s="222" t="s">
        <v>793</v>
      </c>
      <c r="E31" s="224"/>
      <c r="F31" s="224"/>
      <c r="G31" s="221" t="s">
        <v>15</v>
      </c>
      <c r="H31" s="224"/>
    </row>
    <row r="32" s="232" customFormat="1" ht="30" customHeight="1" spans="1:8">
      <c r="A32" s="151">
        <v>27</v>
      </c>
      <c r="B32" s="221" t="s">
        <v>106</v>
      </c>
      <c r="C32" s="224">
        <v>310401021</v>
      </c>
      <c r="D32" s="222" t="s">
        <v>794</v>
      </c>
      <c r="E32" s="224" t="s">
        <v>795</v>
      </c>
      <c r="F32" s="224"/>
      <c r="G32" s="221" t="s">
        <v>15</v>
      </c>
      <c r="H32" s="224"/>
    </row>
    <row r="33" s="232" customFormat="1" ht="50" customHeight="1" spans="1:8">
      <c r="A33" s="151">
        <v>28</v>
      </c>
      <c r="B33" s="221" t="s">
        <v>106</v>
      </c>
      <c r="C33" s="224">
        <v>310401022</v>
      </c>
      <c r="D33" s="222" t="s">
        <v>796</v>
      </c>
      <c r="E33" s="224" t="s">
        <v>797</v>
      </c>
      <c r="F33" s="224"/>
      <c r="G33" s="221" t="s">
        <v>15</v>
      </c>
      <c r="H33" s="224"/>
    </row>
    <row r="34" s="232" customFormat="1" ht="30" customHeight="1" spans="1:8">
      <c r="A34" s="151">
        <v>29</v>
      </c>
      <c r="B34" s="221" t="s">
        <v>106</v>
      </c>
      <c r="C34" s="224">
        <v>310401023</v>
      </c>
      <c r="D34" s="222" t="s">
        <v>798</v>
      </c>
      <c r="E34" s="224"/>
      <c r="F34" s="224"/>
      <c r="G34" s="221" t="s">
        <v>15</v>
      </c>
      <c r="H34" s="224"/>
    </row>
    <row r="35" s="232" customFormat="1" ht="30" customHeight="1" spans="1:8">
      <c r="A35" s="151">
        <v>30</v>
      </c>
      <c r="B35" s="221" t="s">
        <v>106</v>
      </c>
      <c r="C35" s="224">
        <v>310401024</v>
      </c>
      <c r="D35" s="222" t="s">
        <v>799</v>
      </c>
      <c r="E35" s="224"/>
      <c r="F35" s="224"/>
      <c r="G35" s="221" t="s">
        <v>15</v>
      </c>
      <c r="H35" s="224"/>
    </row>
    <row r="36" s="232" customFormat="1" ht="30" customHeight="1" spans="1:8">
      <c r="A36" s="151">
        <v>31</v>
      </c>
      <c r="B36" s="221" t="s">
        <v>106</v>
      </c>
      <c r="C36" s="224">
        <v>310401025</v>
      </c>
      <c r="D36" s="222" t="s">
        <v>800</v>
      </c>
      <c r="E36" s="224"/>
      <c r="F36" s="224"/>
      <c r="G36" s="221" t="s">
        <v>15</v>
      </c>
      <c r="H36" s="224"/>
    </row>
    <row r="37" s="232" customFormat="1" ht="150" customHeight="1" spans="1:8">
      <c r="A37" s="151">
        <v>32</v>
      </c>
      <c r="B37" s="221" t="s">
        <v>106</v>
      </c>
      <c r="C37" s="224" t="s">
        <v>801</v>
      </c>
      <c r="D37" s="158" t="s">
        <v>802</v>
      </c>
      <c r="E37" s="158" t="s">
        <v>803</v>
      </c>
      <c r="F37" s="165"/>
      <c r="G37" s="165" t="s">
        <v>15</v>
      </c>
      <c r="H37" s="158" t="s">
        <v>804</v>
      </c>
    </row>
    <row r="38" s="232" customFormat="1" ht="30" customHeight="1" spans="1:8">
      <c r="A38" s="151">
        <v>33</v>
      </c>
      <c r="B38" s="221" t="s">
        <v>106</v>
      </c>
      <c r="C38" s="224">
        <v>310401026</v>
      </c>
      <c r="D38" s="222" t="s">
        <v>805</v>
      </c>
      <c r="E38" s="224" t="s">
        <v>806</v>
      </c>
      <c r="F38" s="224"/>
      <c r="G38" s="221" t="s">
        <v>15</v>
      </c>
      <c r="H38" s="224"/>
    </row>
    <row r="39" s="232" customFormat="1" ht="30" customHeight="1" spans="1:8">
      <c r="A39" s="151">
        <v>34</v>
      </c>
      <c r="B39" s="221" t="s">
        <v>106</v>
      </c>
      <c r="C39" s="224" t="s">
        <v>807</v>
      </c>
      <c r="D39" s="222" t="s">
        <v>808</v>
      </c>
      <c r="E39" s="224" t="s">
        <v>806</v>
      </c>
      <c r="F39" s="224"/>
      <c r="G39" s="221" t="s">
        <v>15</v>
      </c>
      <c r="H39" s="224"/>
    </row>
    <row r="40" s="232" customFormat="1" ht="30" customHeight="1" spans="1:8">
      <c r="A40" s="151">
        <v>35</v>
      </c>
      <c r="B40" s="221" t="s">
        <v>106</v>
      </c>
      <c r="C40" s="224">
        <v>310401027</v>
      </c>
      <c r="D40" s="222" t="s">
        <v>809</v>
      </c>
      <c r="E40" s="224" t="s">
        <v>810</v>
      </c>
      <c r="F40" s="224"/>
      <c r="G40" s="221" t="s">
        <v>15</v>
      </c>
      <c r="H40" s="224"/>
    </row>
    <row r="41" s="232" customFormat="1" ht="30" customHeight="1" spans="1:8">
      <c r="A41" s="151">
        <v>36</v>
      </c>
      <c r="B41" s="237" t="s">
        <v>211</v>
      </c>
      <c r="C41" s="224">
        <v>310401028</v>
      </c>
      <c r="D41" s="222" t="s">
        <v>811</v>
      </c>
      <c r="E41" s="224" t="s">
        <v>812</v>
      </c>
      <c r="F41" s="224"/>
      <c r="G41" s="221" t="s">
        <v>15</v>
      </c>
      <c r="H41" s="224"/>
    </row>
    <row r="42" s="232" customFormat="1" ht="30" customHeight="1" spans="1:8">
      <c r="A42" s="151">
        <v>37</v>
      </c>
      <c r="B42" s="237" t="s">
        <v>211</v>
      </c>
      <c r="C42" s="224">
        <v>310401029</v>
      </c>
      <c r="D42" s="222" t="s">
        <v>813</v>
      </c>
      <c r="E42" s="224"/>
      <c r="F42" s="224"/>
      <c r="G42" s="221" t="s">
        <v>15</v>
      </c>
      <c r="H42" s="224"/>
    </row>
    <row r="43" s="232" customFormat="1" ht="30" customHeight="1" spans="1:8">
      <c r="A43" s="151">
        <v>38</v>
      </c>
      <c r="B43" s="237" t="s">
        <v>211</v>
      </c>
      <c r="C43" s="224">
        <v>310401030</v>
      </c>
      <c r="D43" s="222" t="s">
        <v>814</v>
      </c>
      <c r="E43" s="224"/>
      <c r="F43" s="224"/>
      <c r="G43" s="221" t="s">
        <v>15</v>
      </c>
      <c r="H43" s="224"/>
    </row>
    <row r="44" s="232" customFormat="1" ht="30" customHeight="1" spans="1:8">
      <c r="A44" s="151">
        <v>39</v>
      </c>
      <c r="B44" s="221" t="s">
        <v>106</v>
      </c>
      <c r="C44" s="224">
        <v>310401031</v>
      </c>
      <c r="D44" s="222" t="s">
        <v>815</v>
      </c>
      <c r="E44" s="224"/>
      <c r="F44" s="224"/>
      <c r="G44" s="221" t="s">
        <v>15</v>
      </c>
      <c r="H44" s="224"/>
    </row>
    <row r="45" s="232" customFormat="1" ht="30" customHeight="1" spans="1:8">
      <c r="A45" s="151">
        <v>40</v>
      </c>
      <c r="B45" s="221" t="s">
        <v>106</v>
      </c>
      <c r="C45" s="224">
        <v>310401034</v>
      </c>
      <c r="D45" s="222" t="s">
        <v>816</v>
      </c>
      <c r="E45" s="224" t="s">
        <v>817</v>
      </c>
      <c r="F45" s="224"/>
      <c r="G45" s="221" t="s">
        <v>15</v>
      </c>
      <c r="H45" s="224"/>
    </row>
    <row r="46" s="232" customFormat="1" ht="30" customHeight="1" spans="1:8">
      <c r="A46" s="151">
        <v>41</v>
      </c>
      <c r="B46" s="221" t="s">
        <v>106</v>
      </c>
      <c r="C46" s="224" t="s">
        <v>818</v>
      </c>
      <c r="D46" s="222" t="s">
        <v>819</v>
      </c>
      <c r="E46" s="224" t="s">
        <v>817</v>
      </c>
      <c r="F46" s="224"/>
      <c r="G46" s="221" t="s">
        <v>15</v>
      </c>
      <c r="H46" s="224"/>
    </row>
    <row r="47" s="232" customFormat="1" ht="30" customHeight="1" spans="1:8">
      <c r="A47" s="151">
        <v>42</v>
      </c>
      <c r="B47" s="221" t="s">
        <v>106</v>
      </c>
      <c r="C47" s="224">
        <v>310401035</v>
      </c>
      <c r="D47" s="222" t="s">
        <v>820</v>
      </c>
      <c r="E47" s="224"/>
      <c r="F47" s="224"/>
      <c r="G47" s="221" t="s">
        <v>15</v>
      </c>
      <c r="H47" s="224"/>
    </row>
    <row r="48" s="232" customFormat="1" ht="30" customHeight="1" spans="1:8">
      <c r="A48" s="151">
        <v>43</v>
      </c>
      <c r="B48" s="221" t="s">
        <v>106</v>
      </c>
      <c r="C48" s="224">
        <v>310401036</v>
      </c>
      <c r="D48" s="222" t="s">
        <v>821</v>
      </c>
      <c r="E48" s="224"/>
      <c r="F48" s="224"/>
      <c r="G48" s="221" t="s">
        <v>15</v>
      </c>
      <c r="H48" s="224"/>
    </row>
    <row r="49" s="232" customFormat="1" ht="30" customHeight="1" spans="1:8">
      <c r="A49" s="151">
        <v>44</v>
      </c>
      <c r="B49" s="221" t="s">
        <v>106</v>
      </c>
      <c r="C49" s="224">
        <v>310401037</v>
      </c>
      <c r="D49" s="222" t="s">
        <v>822</v>
      </c>
      <c r="E49" s="224"/>
      <c r="F49" s="224"/>
      <c r="G49" s="221" t="s">
        <v>15</v>
      </c>
      <c r="H49" s="224"/>
    </row>
    <row r="50" s="232" customFormat="1" ht="30" customHeight="1" spans="1:8">
      <c r="A50" s="151">
        <v>45</v>
      </c>
      <c r="B50" s="221" t="s">
        <v>106</v>
      </c>
      <c r="C50" s="224">
        <v>310401038</v>
      </c>
      <c r="D50" s="222" t="s">
        <v>823</v>
      </c>
      <c r="E50" s="223"/>
      <c r="F50" s="224"/>
      <c r="G50" s="221" t="s">
        <v>15</v>
      </c>
      <c r="H50" s="224"/>
    </row>
    <row r="51" s="232" customFormat="1" ht="30" customHeight="1" spans="1:8">
      <c r="A51" s="151">
        <v>46</v>
      </c>
      <c r="B51" s="221" t="s">
        <v>106</v>
      </c>
      <c r="C51" s="224" t="s">
        <v>824</v>
      </c>
      <c r="D51" s="224" t="s">
        <v>825</v>
      </c>
      <c r="E51" s="224"/>
      <c r="F51" s="221"/>
      <c r="G51" s="221" t="s">
        <v>15</v>
      </c>
      <c r="H51" s="224"/>
    </row>
    <row r="52" s="232" customFormat="1" ht="30" customHeight="1" spans="1:8">
      <c r="A52" s="151">
        <v>47</v>
      </c>
      <c r="B52" s="221" t="s">
        <v>106</v>
      </c>
      <c r="C52" s="224" t="s">
        <v>826</v>
      </c>
      <c r="D52" s="224" t="s">
        <v>827</v>
      </c>
      <c r="E52" s="224"/>
      <c r="F52" s="221"/>
      <c r="G52" s="221" t="s">
        <v>15</v>
      </c>
      <c r="H52" s="224"/>
    </row>
    <row r="53" s="232" customFormat="1" ht="30" customHeight="1" spans="1:8">
      <c r="A53" s="151">
        <v>48</v>
      </c>
      <c r="B53" s="221" t="s">
        <v>211</v>
      </c>
      <c r="C53" s="224">
        <v>310401039</v>
      </c>
      <c r="D53" s="222" t="s">
        <v>828</v>
      </c>
      <c r="E53" s="224"/>
      <c r="F53" s="224"/>
      <c r="G53" s="221" t="s">
        <v>15</v>
      </c>
      <c r="H53" s="224"/>
    </row>
    <row r="54" s="232" customFormat="1" ht="30" customHeight="1" spans="1:8">
      <c r="A54" s="151">
        <v>49</v>
      </c>
      <c r="B54" s="237" t="s">
        <v>11</v>
      </c>
      <c r="C54" s="224">
        <v>310401040</v>
      </c>
      <c r="D54" s="222" t="s">
        <v>829</v>
      </c>
      <c r="E54" s="224" t="s">
        <v>830</v>
      </c>
      <c r="F54" s="224"/>
      <c r="G54" s="221" t="s">
        <v>15</v>
      </c>
      <c r="H54" s="224"/>
    </row>
    <row r="55" s="232" customFormat="1" ht="30" customHeight="1" spans="1:8">
      <c r="A55" s="151">
        <v>50</v>
      </c>
      <c r="B55" s="221" t="s">
        <v>211</v>
      </c>
      <c r="C55" s="224">
        <v>310401041</v>
      </c>
      <c r="D55" s="222" t="s">
        <v>831</v>
      </c>
      <c r="E55" s="223"/>
      <c r="F55" s="224"/>
      <c r="G55" s="221" t="s">
        <v>832</v>
      </c>
      <c r="H55" s="224"/>
    </row>
    <row r="56" s="232" customFormat="1" ht="30" customHeight="1" spans="1:8">
      <c r="A56" s="151">
        <v>51</v>
      </c>
      <c r="B56" s="221" t="s">
        <v>211</v>
      </c>
      <c r="C56" s="224" t="s">
        <v>833</v>
      </c>
      <c r="D56" s="222" t="s">
        <v>834</v>
      </c>
      <c r="E56" s="224"/>
      <c r="F56" s="224"/>
      <c r="G56" s="221" t="s">
        <v>832</v>
      </c>
      <c r="H56" s="224"/>
    </row>
    <row r="57" s="232" customFormat="1" ht="30" customHeight="1" spans="1:8">
      <c r="A57" s="151">
        <v>52</v>
      </c>
      <c r="B57" s="221" t="s">
        <v>211</v>
      </c>
      <c r="C57" s="224">
        <v>310401042</v>
      </c>
      <c r="D57" s="222" t="s">
        <v>835</v>
      </c>
      <c r="E57" s="224"/>
      <c r="F57" s="224"/>
      <c r="G57" s="221" t="s">
        <v>15</v>
      </c>
      <c r="H57" s="224"/>
    </row>
    <row r="58" s="232" customFormat="1" ht="30" customHeight="1" spans="1:8">
      <c r="A58" s="151">
        <v>53</v>
      </c>
      <c r="B58" s="221" t="s">
        <v>211</v>
      </c>
      <c r="C58" s="224">
        <v>310401043</v>
      </c>
      <c r="D58" s="222" t="s">
        <v>836</v>
      </c>
      <c r="E58" s="224"/>
      <c r="F58" s="224"/>
      <c r="G58" s="221" t="s">
        <v>15</v>
      </c>
      <c r="H58" s="224"/>
    </row>
    <row r="59" s="232" customFormat="1" ht="30" customHeight="1" spans="1:8">
      <c r="A59" s="151">
        <v>54</v>
      </c>
      <c r="B59" s="221" t="s">
        <v>211</v>
      </c>
      <c r="C59" s="224">
        <v>310401044</v>
      </c>
      <c r="D59" s="222" t="s">
        <v>837</v>
      </c>
      <c r="E59" s="224"/>
      <c r="F59" s="224"/>
      <c r="G59" s="221" t="s">
        <v>15</v>
      </c>
      <c r="H59" s="224"/>
    </row>
    <row r="60" s="232" customFormat="1" ht="30" customHeight="1" spans="1:8">
      <c r="A60" s="151">
        <v>55</v>
      </c>
      <c r="B60" s="237" t="s">
        <v>11</v>
      </c>
      <c r="C60" s="224">
        <v>310401045</v>
      </c>
      <c r="D60" s="222" t="s">
        <v>838</v>
      </c>
      <c r="E60" s="224"/>
      <c r="F60" s="224"/>
      <c r="G60" s="221" t="s">
        <v>15</v>
      </c>
      <c r="H60" s="224"/>
    </row>
    <row r="61" s="232" customFormat="1" ht="30" customHeight="1" spans="1:8">
      <c r="A61" s="151">
        <v>56</v>
      </c>
      <c r="B61" s="237" t="s">
        <v>11</v>
      </c>
      <c r="C61" s="224">
        <v>310401046</v>
      </c>
      <c r="D61" s="222" t="s">
        <v>839</v>
      </c>
      <c r="E61" s="224" t="s">
        <v>840</v>
      </c>
      <c r="F61" s="224"/>
      <c r="G61" s="221" t="s">
        <v>15</v>
      </c>
      <c r="H61" s="224"/>
    </row>
    <row r="62" s="232" customFormat="1" ht="50" customHeight="1" spans="1:8">
      <c r="A62" s="151">
        <v>57</v>
      </c>
      <c r="B62" s="237" t="s">
        <v>11</v>
      </c>
      <c r="C62" s="224">
        <v>310401048</v>
      </c>
      <c r="D62" s="222" t="s">
        <v>841</v>
      </c>
      <c r="E62" s="224" t="s">
        <v>842</v>
      </c>
      <c r="F62" s="224"/>
      <c r="G62" s="221" t="s">
        <v>15</v>
      </c>
      <c r="H62" s="224"/>
    </row>
    <row r="63" s="232" customFormat="1" ht="30" customHeight="1" spans="1:8">
      <c r="A63" s="151">
        <v>58</v>
      </c>
      <c r="B63" s="237" t="s">
        <v>11</v>
      </c>
      <c r="C63" s="224">
        <v>310401049</v>
      </c>
      <c r="D63" s="222" t="s">
        <v>843</v>
      </c>
      <c r="E63" s="224"/>
      <c r="F63" s="224"/>
      <c r="G63" s="221"/>
      <c r="H63" s="223"/>
    </row>
    <row r="64" s="232" customFormat="1" ht="30" customHeight="1" spans="1:8">
      <c r="A64" s="151">
        <v>59</v>
      </c>
      <c r="B64" s="237" t="s">
        <v>11</v>
      </c>
      <c r="C64" s="224" t="s">
        <v>844</v>
      </c>
      <c r="D64" s="222" t="s">
        <v>845</v>
      </c>
      <c r="E64" s="224"/>
      <c r="F64" s="224"/>
      <c r="G64" s="221" t="s">
        <v>15</v>
      </c>
      <c r="H64" s="224"/>
    </row>
    <row r="65" s="232" customFormat="1" ht="30" customHeight="1" spans="1:8">
      <c r="A65" s="151">
        <v>60</v>
      </c>
      <c r="B65" s="237" t="s">
        <v>11</v>
      </c>
      <c r="C65" s="224" t="s">
        <v>846</v>
      </c>
      <c r="D65" s="222" t="s">
        <v>847</v>
      </c>
      <c r="E65" s="224"/>
      <c r="F65" s="224"/>
      <c r="G65" s="221" t="s">
        <v>15</v>
      </c>
      <c r="H65" s="224"/>
    </row>
    <row r="66" s="232" customFormat="1" ht="30" customHeight="1" spans="1:8">
      <c r="A66" s="151">
        <v>61</v>
      </c>
      <c r="B66" s="237" t="s">
        <v>11</v>
      </c>
      <c r="C66" s="224" t="s">
        <v>848</v>
      </c>
      <c r="D66" s="222" t="s">
        <v>849</v>
      </c>
      <c r="E66" s="224"/>
      <c r="F66" s="224"/>
      <c r="G66" s="221" t="s">
        <v>15</v>
      </c>
      <c r="H66" s="224"/>
    </row>
    <row r="67" s="232" customFormat="1" ht="30" customHeight="1" spans="1:8">
      <c r="A67" s="151">
        <v>62</v>
      </c>
      <c r="B67" s="237" t="s">
        <v>11</v>
      </c>
      <c r="C67" s="224" t="s">
        <v>850</v>
      </c>
      <c r="D67" s="222" t="s">
        <v>851</v>
      </c>
      <c r="E67" s="224"/>
      <c r="F67" s="224"/>
      <c r="G67" s="221" t="s">
        <v>15</v>
      </c>
      <c r="H67" s="224"/>
    </row>
    <row r="68" s="232" customFormat="1" ht="30" customHeight="1" spans="1:8">
      <c r="A68" s="151">
        <v>63</v>
      </c>
      <c r="B68" s="221" t="s">
        <v>106</v>
      </c>
      <c r="C68" s="224" t="s">
        <v>852</v>
      </c>
      <c r="D68" s="222" t="s">
        <v>853</v>
      </c>
      <c r="E68" s="224" t="s">
        <v>854</v>
      </c>
      <c r="F68" s="224"/>
      <c r="G68" s="221" t="s">
        <v>15</v>
      </c>
      <c r="H68" s="224"/>
    </row>
    <row r="69" s="232" customFormat="1" ht="50" customHeight="1" spans="1:8">
      <c r="A69" s="151">
        <v>64</v>
      </c>
      <c r="B69" s="237" t="s">
        <v>106</v>
      </c>
      <c r="C69" s="224" t="s">
        <v>855</v>
      </c>
      <c r="D69" s="222" t="s">
        <v>856</v>
      </c>
      <c r="E69" s="224" t="s">
        <v>857</v>
      </c>
      <c r="F69" s="224"/>
      <c r="G69" s="221" t="s">
        <v>15</v>
      </c>
      <c r="H69" s="224"/>
    </row>
    <row r="70" s="232" customFormat="1" ht="30" customHeight="1" spans="1:8">
      <c r="A70" s="151">
        <v>65</v>
      </c>
      <c r="B70" s="237" t="s">
        <v>106</v>
      </c>
      <c r="C70" s="224" t="s">
        <v>858</v>
      </c>
      <c r="D70" s="222" t="s">
        <v>859</v>
      </c>
      <c r="E70" s="224" t="s">
        <v>860</v>
      </c>
      <c r="F70" s="224"/>
      <c r="G70" s="221" t="s">
        <v>15</v>
      </c>
      <c r="H70" s="224"/>
    </row>
    <row r="71" s="232" customFormat="1" ht="30" customHeight="1" spans="1:8">
      <c r="A71" s="151">
        <v>66</v>
      </c>
      <c r="B71" s="221" t="s">
        <v>211</v>
      </c>
      <c r="C71" s="224" t="s">
        <v>861</v>
      </c>
      <c r="D71" s="222" t="s">
        <v>862</v>
      </c>
      <c r="E71" s="224" t="s">
        <v>863</v>
      </c>
      <c r="F71" s="224"/>
      <c r="G71" s="221" t="s">
        <v>15</v>
      </c>
      <c r="H71" s="224"/>
    </row>
    <row r="72" s="232" customFormat="1" ht="30" customHeight="1" spans="1:8">
      <c r="A72" s="151">
        <v>67</v>
      </c>
      <c r="B72" s="221" t="s">
        <v>106</v>
      </c>
      <c r="C72" s="224" t="s">
        <v>864</v>
      </c>
      <c r="D72" s="222" t="s">
        <v>865</v>
      </c>
      <c r="E72" s="224" t="s">
        <v>866</v>
      </c>
      <c r="F72" s="224"/>
      <c r="G72" s="221" t="s">
        <v>15</v>
      </c>
      <c r="H72" s="224"/>
    </row>
    <row r="73" s="232" customFormat="1" ht="30" customHeight="1" spans="1:8">
      <c r="A73" s="151">
        <v>68</v>
      </c>
      <c r="B73" s="221" t="s">
        <v>106</v>
      </c>
      <c r="C73" s="224" t="s">
        <v>867</v>
      </c>
      <c r="D73" s="222" t="s">
        <v>868</v>
      </c>
      <c r="E73" s="223"/>
      <c r="F73" s="224"/>
      <c r="G73" s="221" t="s">
        <v>15</v>
      </c>
      <c r="H73" s="223"/>
    </row>
    <row r="74" s="232" customFormat="1" ht="30" customHeight="1" spans="1:8">
      <c r="A74" s="151">
        <v>69</v>
      </c>
      <c r="B74" s="221" t="s">
        <v>106</v>
      </c>
      <c r="C74" s="224" t="s">
        <v>869</v>
      </c>
      <c r="D74" s="222" t="s">
        <v>870</v>
      </c>
      <c r="E74" s="224"/>
      <c r="F74" s="224"/>
      <c r="G74" s="221" t="s">
        <v>15</v>
      </c>
      <c r="H74" s="224"/>
    </row>
    <row r="75" s="232" customFormat="1" ht="30" customHeight="1" spans="1:8">
      <c r="A75" s="151">
        <v>70</v>
      </c>
      <c r="B75" s="221" t="s">
        <v>106</v>
      </c>
      <c r="C75" s="224" t="s">
        <v>871</v>
      </c>
      <c r="D75" s="222" t="s">
        <v>872</v>
      </c>
      <c r="E75" s="224"/>
      <c r="F75" s="224"/>
      <c r="G75" s="221" t="s">
        <v>15</v>
      </c>
      <c r="H75" s="224"/>
    </row>
    <row r="76" s="232" customFormat="1" ht="30" customHeight="1" spans="1:8">
      <c r="A76" s="151"/>
      <c r="B76" s="221"/>
      <c r="C76" s="224">
        <v>310402</v>
      </c>
      <c r="D76" s="222" t="s">
        <v>873</v>
      </c>
      <c r="E76" s="224"/>
      <c r="F76" s="224"/>
      <c r="G76" s="221"/>
      <c r="H76" s="224"/>
    </row>
    <row r="77" s="232" customFormat="1" ht="30" customHeight="1" spans="1:8">
      <c r="A77" s="151">
        <v>71</v>
      </c>
      <c r="B77" s="221" t="s">
        <v>106</v>
      </c>
      <c r="C77" s="224">
        <v>310402001</v>
      </c>
      <c r="D77" s="222" t="s">
        <v>874</v>
      </c>
      <c r="E77" s="224"/>
      <c r="F77" s="224"/>
      <c r="G77" s="221" t="s">
        <v>15</v>
      </c>
      <c r="H77" s="224"/>
    </row>
    <row r="78" s="232" customFormat="1" ht="30" customHeight="1" spans="1:8">
      <c r="A78" s="151">
        <v>72</v>
      </c>
      <c r="B78" s="221" t="s">
        <v>106</v>
      </c>
      <c r="C78" s="224">
        <v>310402002</v>
      </c>
      <c r="D78" s="222" t="s">
        <v>875</v>
      </c>
      <c r="E78" s="224"/>
      <c r="F78" s="224"/>
      <c r="G78" s="221" t="s">
        <v>15</v>
      </c>
      <c r="H78" s="224"/>
    </row>
    <row r="79" s="232" customFormat="1" ht="30" customHeight="1" spans="1:8">
      <c r="A79" s="151">
        <v>73</v>
      </c>
      <c r="B79" s="221" t="s">
        <v>106</v>
      </c>
      <c r="C79" s="224">
        <v>310402003</v>
      </c>
      <c r="D79" s="222" t="s">
        <v>876</v>
      </c>
      <c r="E79" s="224"/>
      <c r="F79" s="224"/>
      <c r="G79" s="221" t="s">
        <v>15</v>
      </c>
      <c r="H79" s="224"/>
    </row>
    <row r="80" s="232" customFormat="1" ht="30" customHeight="1" spans="1:8">
      <c r="A80" s="151">
        <v>74</v>
      </c>
      <c r="B80" s="237" t="s">
        <v>11</v>
      </c>
      <c r="C80" s="224">
        <v>310402004</v>
      </c>
      <c r="D80" s="222" t="s">
        <v>877</v>
      </c>
      <c r="E80" s="224" t="s">
        <v>878</v>
      </c>
      <c r="F80" s="224"/>
      <c r="G80" s="221" t="s">
        <v>15</v>
      </c>
      <c r="H80" s="224"/>
    </row>
    <row r="81" s="232" customFormat="1" ht="30" customHeight="1" spans="1:8">
      <c r="A81" s="151">
        <v>75</v>
      </c>
      <c r="B81" s="221" t="s">
        <v>106</v>
      </c>
      <c r="C81" s="224">
        <v>310402005</v>
      </c>
      <c r="D81" s="222" t="s">
        <v>879</v>
      </c>
      <c r="E81" s="224"/>
      <c r="F81" s="224"/>
      <c r="G81" s="221" t="s">
        <v>15</v>
      </c>
      <c r="H81" s="224"/>
    </row>
    <row r="82" s="232" customFormat="1" ht="30" customHeight="1" spans="1:8">
      <c r="A82" s="151">
        <v>76</v>
      </c>
      <c r="B82" s="221" t="s">
        <v>106</v>
      </c>
      <c r="C82" s="224">
        <v>310402007</v>
      </c>
      <c r="D82" s="222" t="s">
        <v>880</v>
      </c>
      <c r="E82" s="224"/>
      <c r="F82" s="224"/>
      <c r="G82" s="221" t="s">
        <v>15</v>
      </c>
      <c r="H82" s="224"/>
    </row>
    <row r="83" s="232" customFormat="1" ht="30" customHeight="1" spans="1:8">
      <c r="A83" s="151">
        <v>77</v>
      </c>
      <c r="B83" s="221" t="s">
        <v>106</v>
      </c>
      <c r="C83" s="224">
        <v>310402008</v>
      </c>
      <c r="D83" s="222" t="s">
        <v>881</v>
      </c>
      <c r="E83" s="224"/>
      <c r="F83" s="224"/>
      <c r="G83" s="221" t="s">
        <v>15</v>
      </c>
      <c r="H83" s="224"/>
    </row>
    <row r="84" s="232" customFormat="1" ht="30" customHeight="1" spans="1:8">
      <c r="A84" s="151">
        <v>78</v>
      </c>
      <c r="B84" s="221" t="s">
        <v>106</v>
      </c>
      <c r="C84" s="224">
        <v>310402009</v>
      </c>
      <c r="D84" s="222" t="s">
        <v>882</v>
      </c>
      <c r="E84" s="224"/>
      <c r="F84" s="224"/>
      <c r="G84" s="221" t="s">
        <v>15</v>
      </c>
      <c r="H84" s="224"/>
    </row>
    <row r="85" s="232" customFormat="1" ht="30" customHeight="1" spans="1:8">
      <c r="A85" s="151">
        <v>79</v>
      </c>
      <c r="B85" s="221" t="s">
        <v>106</v>
      </c>
      <c r="C85" s="224">
        <v>310402010</v>
      </c>
      <c r="D85" s="222" t="s">
        <v>883</v>
      </c>
      <c r="E85" s="224"/>
      <c r="F85" s="224"/>
      <c r="G85" s="221" t="s">
        <v>15</v>
      </c>
      <c r="H85" s="224" t="s">
        <v>884</v>
      </c>
    </row>
    <row r="86" s="232" customFormat="1" ht="30" customHeight="1" spans="1:8">
      <c r="A86" s="151">
        <v>80</v>
      </c>
      <c r="B86" s="221" t="s">
        <v>211</v>
      </c>
      <c r="C86" s="224">
        <v>310402012</v>
      </c>
      <c r="D86" s="222" t="s">
        <v>885</v>
      </c>
      <c r="E86" s="224"/>
      <c r="F86" s="224"/>
      <c r="G86" s="221" t="s">
        <v>15</v>
      </c>
      <c r="H86" s="224"/>
    </row>
    <row r="87" s="232" customFormat="1" ht="30" customHeight="1" spans="1:8">
      <c r="A87" s="151">
        <v>81</v>
      </c>
      <c r="B87" s="237" t="s">
        <v>11</v>
      </c>
      <c r="C87" s="224">
        <v>310402014</v>
      </c>
      <c r="D87" s="222" t="s">
        <v>886</v>
      </c>
      <c r="E87" s="224"/>
      <c r="F87" s="224"/>
      <c r="G87" s="221" t="s">
        <v>15</v>
      </c>
      <c r="H87" s="224"/>
    </row>
    <row r="88" s="232" customFormat="1" ht="30" customHeight="1" spans="1:8">
      <c r="A88" s="151">
        <v>82</v>
      </c>
      <c r="B88" s="221" t="s">
        <v>211</v>
      </c>
      <c r="C88" s="224">
        <v>310402015</v>
      </c>
      <c r="D88" s="222" t="s">
        <v>887</v>
      </c>
      <c r="E88" s="224"/>
      <c r="F88" s="224"/>
      <c r="G88" s="221" t="s">
        <v>15</v>
      </c>
      <c r="H88" s="223"/>
    </row>
    <row r="89" s="232" customFormat="1" ht="30" customHeight="1" spans="1:8">
      <c r="A89" s="151">
        <v>83</v>
      </c>
      <c r="B89" s="221" t="s">
        <v>211</v>
      </c>
      <c r="C89" s="224" t="s">
        <v>888</v>
      </c>
      <c r="D89" s="222" t="s">
        <v>889</v>
      </c>
      <c r="E89" s="224"/>
      <c r="F89" s="224"/>
      <c r="G89" s="221" t="s">
        <v>15</v>
      </c>
      <c r="H89" s="224"/>
    </row>
    <row r="90" s="232" customFormat="1" ht="30" customHeight="1" spans="1:8">
      <c r="A90" s="151">
        <v>84</v>
      </c>
      <c r="B90" s="237" t="s">
        <v>11</v>
      </c>
      <c r="C90" s="224">
        <v>310402017</v>
      </c>
      <c r="D90" s="222" t="s">
        <v>890</v>
      </c>
      <c r="E90" s="223"/>
      <c r="F90" s="224"/>
      <c r="G90" s="221" t="s">
        <v>15</v>
      </c>
      <c r="H90" s="224"/>
    </row>
    <row r="91" s="232" customFormat="1" ht="30" customHeight="1" spans="1:8">
      <c r="A91" s="151">
        <v>85</v>
      </c>
      <c r="B91" s="237" t="s">
        <v>11</v>
      </c>
      <c r="C91" s="224" t="s">
        <v>891</v>
      </c>
      <c r="D91" s="222" t="s">
        <v>892</v>
      </c>
      <c r="E91" s="224"/>
      <c r="F91" s="224"/>
      <c r="G91" s="221" t="s">
        <v>15</v>
      </c>
      <c r="H91" s="224"/>
    </row>
    <row r="92" s="232" customFormat="1" ht="30" customHeight="1" spans="1:8">
      <c r="A92" s="151">
        <v>86</v>
      </c>
      <c r="B92" s="237" t="s">
        <v>11</v>
      </c>
      <c r="C92" s="224">
        <v>310402018</v>
      </c>
      <c r="D92" s="222" t="s">
        <v>893</v>
      </c>
      <c r="E92" s="224"/>
      <c r="F92" s="224"/>
      <c r="G92" s="221" t="s">
        <v>15</v>
      </c>
      <c r="H92" s="224"/>
    </row>
    <row r="93" s="232" customFormat="1" ht="30" customHeight="1" spans="1:8">
      <c r="A93" s="151">
        <v>87</v>
      </c>
      <c r="B93" s="221" t="s">
        <v>211</v>
      </c>
      <c r="C93" s="224">
        <v>310402019</v>
      </c>
      <c r="D93" s="222" t="s">
        <v>894</v>
      </c>
      <c r="E93" s="224"/>
      <c r="F93" s="224"/>
      <c r="G93" s="221" t="s">
        <v>15</v>
      </c>
      <c r="H93" s="224"/>
    </row>
    <row r="94" s="232" customFormat="1" ht="30" customHeight="1" spans="1:8">
      <c r="A94" s="151">
        <v>88</v>
      </c>
      <c r="B94" s="221" t="s">
        <v>211</v>
      </c>
      <c r="C94" s="224">
        <v>310402022</v>
      </c>
      <c r="D94" s="222" t="s">
        <v>895</v>
      </c>
      <c r="E94" s="224"/>
      <c r="F94" s="224"/>
      <c r="G94" s="221" t="s">
        <v>15</v>
      </c>
      <c r="H94" s="224"/>
    </row>
    <row r="95" s="232" customFormat="1" ht="30" customHeight="1" spans="1:8">
      <c r="A95" s="151">
        <v>89</v>
      </c>
      <c r="B95" s="221" t="s">
        <v>211</v>
      </c>
      <c r="C95" s="224">
        <v>310402023</v>
      </c>
      <c r="D95" s="222" t="s">
        <v>896</v>
      </c>
      <c r="E95" s="224"/>
      <c r="F95" s="224"/>
      <c r="G95" s="221" t="s">
        <v>15</v>
      </c>
      <c r="H95" s="224"/>
    </row>
    <row r="96" s="232" customFormat="1" ht="30" customHeight="1" spans="1:8">
      <c r="A96" s="151">
        <v>90</v>
      </c>
      <c r="B96" s="237" t="s">
        <v>11</v>
      </c>
      <c r="C96" s="224">
        <v>310402024</v>
      </c>
      <c r="D96" s="222" t="s">
        <v>897</v>
      </c>
      <c r="E96" s="224"/>
      <c r="F96" s="224"/>
      <c r="G96" s="221" t="s">
        <v>15</v>
      </c>
      <c r="H96" s="224"/>
    </row>
    <row r="97" s="232" customFormat="1" ht="30" customHeight="1" spans="1:8">
      <c r="A97" s="151">
        <v>91</v>
      </c>
      <c r="B97" s="237" t="s">
        <v>11</v>
      </c>
      <c r="C97" s="224">
        <v>310402025</v>
      </c>
      <c r="D97" s="222" t="s">
        <v>898</v>
      </c>
      <c r="E97" s="224"/>
      <c r="F97" s="224"/>
      <c r="G97" s="221"/>
      <c r="H97" s="224"/>
    </row>
    <row r="98" s="232" customFormat="1" ht="30" customHeight="1" spans="1:8">
      <c r="A98" s="151">
        <v>92</v>
      </c>
      <c r="B98" s="237" t="s">
        <v>11</v>
      </c>
      <c r="C98" s="224" t="s">
        <v>899</v>
      </c>
      <c r="D98" s="222" t="s">
        <v>900</v>
      </c>
      <c r="E98" s="224"/>
      <c r="F98" s="224"/>
      <c r="G98" s="221" t="s">
        <v>15</v>
      </c>
      <c r="H98" s="224"/>
    </row>
    <row r="99" s="232" customFormat="1" ht="30" customHeight="1" spans="1:8">
      <c r="A99" s="151">
        <v>93</v>
      </c>
      <c r="B99" s="237" t="s">
        <v>11</v>
      </c>
      <c r="C99" s="224" t="s">
        <v>901</v>
      </c>
      <c r="D99" s="222" t="s">
        <v>902</v>
      </c>
      <c r="E99" s="224"/>
      <c r="F99" s="224"/>
      <c r="G99" s="221" t="s">
        <v>15</v>
      </c>
      <c r="H99" s="224"/>
    </row>
    <row r="100" s="232" customFormat="1" ht="30" customHeight="1" spans="1:8">
      <c r="A100" s="151">
        <v>94</v>
      </c>
      <c r="B100" s="237" t="s">
        <v>11</v>
      </c>
      <c r="C100" s="224" t="s">
        <v>903</v>
      </c>
      <c r="D100" s="222" t="s">
        <v>904</v>
      </c>
      <c r="E100" s="224"/>
      <c r="F100" s="224"/>
      <c r="G100" s="221" t="s">
        <v>15</v>
      </c>
      <c r="H100" s="224"/>
    </row>
    <row r="101" s="232" customFormat="1" ht="30" customHeight="1" spans="1:8">
      <c r="A101" s="151">
        <v>95</v>
      </c>
      <c r="B101" s="237" t="s">
        <v>11</v>
      </c>
      <c r="C101" s="224" t="s">
        <v>905</v>
      </c>
      <c r="D101" s="222" t="s">
        <v>906</v>
      </c>
      <c r="E101" s="224"/>
      <c r="F101" s="224"/>
      <c r="G101" s="221" t="s">
        <v>15</v>
      </c>
      <c r="H101" s="224"/>
    </row>
    <row r="102" s="232" customFormat="1" ht="30" customHeight="1" spans="1:8">
      <c r="A102" s="151">
        <v>96</v>
      </c>
      <c r="B102" s="237" t="s">
        <v>11</v>
      </c>
      <c r="C102" s="224" t="s">
        <v>907</v>
      </c>
      <c r="D102" s="222" t="s">
        <v>908</v>
      </c>
      <c r="E102" s="224"/>
      <c r="F102" s="224"/>
      <c r="G102" s="221" t="s">
        <v>15</v>
      </c>
      <c r="H102" s="224"/>
    </row>
    <row r="103" s="232" customFormat="1" ht="30" customHeight="1" spans="1:8">
      <c r="A103" s="151">
        <v>97</v>
      </c>
      <c r="B103" s="237" t="s">
        <v>11</v>
      </c>
      <c r="C103" s="224" t="s">
        <v>909</v>
      </c>
      <c r="D103" s="222" t="s">
        <v>910</v>
      </c>
      <c r="E103" s="224"/>
      <c r="F103" s="224"/>
      <c r="G103" s="221" t="s">
        <v>15</v>
      </c>
      <c r="H103" s="223"/>
    </row>
    <row r="104" s="232" customFormat="1" ht="30" customHeight="1" spans="1:8">
      <c r="A104" s="151">
        <v>98</v>
      </c>
      <c r="B104" s="237" t="s">
        <v>11</v>
      </c>
      <c r="C104" s="224" t="s">
        <v>911</v>
      </c>
      <c r="D104" s="222" t="s">
        <v>912</v>
      </c>
      <c r="E104" s="224"/>
      <c r="F104" s="224"/>
      <c r="G104" s="221" t="s">
        <v>15</v>
      </c>
      <c r="H104" s="224"/>
    </row>
    <row r="105" s="232" customFormat="1" ht="30" customHeight="1" spans="1:8">
      <c r="A105" s="151"/>
      <c r="B105" s="221"/>
      <c r="C105" s="224">
        <v>310403</v>
      </c>
      <c r="D105" s="222" t="s">
        <v>913</v>
      </c>
      <c r="E105" s="224"/>
      <c r="F105" s="224"/>
      <c r="G105" s="221"/>
      <c r="H105" s="224"/>
    </row>
    <row r="106" s="232" customFormat="1" ht="30" customHeight="1" spans="1:8">
      <c r="A106" s="151">
        <v>99</v>
      </c>
      <c r="B106" s="221" t="s">
        <v>106</v>
      </c>
      <c r="C106" s="224">
        <v>310403001</v>
      </c>
      <c r="D106" s="222" t="s">
        <v>914</v>
      </c>
      <c r="E106" s="224" t="s">
        <v>915</v>
      </c>
      <c r="F106" s="224"/>
      <c r="G106" s="221" t="s">
        <v>15</v>
      </c>
      <c r="H106" s="224"/>
    </row>
    <row r="107" s="232" customFormat="1" ht="30" customHeight="1" spans="1:8">
      <c r="A107" s="151">
        <v>100</v>
      </c>
      <c r="B107" s="221" t="s">
        <v>106</v>
      </c>
      <c r="C107" s="224">
        <v>310403002</v>
      </c>
      <c r="D107" s="222" t="s">
        <v>916</v>
      </c>
      <c r="E107" s="224"/>
      <c r="F107" s="224"/>
      <c r="G107" s="221" t="s">
        <v>15</v>
      </c>
      <c r="H107" s="224"/>
    </row>
    <row r="108" s="232" customFormat="1" ht="30" customHeight="1" spans="1:8">
      <c r="A108" s="151">
        <v>101</v>
      </c>
      <c r="B108" s="221" t="s">
        <v>106</v>
      </c>
      <c r="C108" s="224">
        <v>310403003</v>
      </c>
      <c r="D108" s="222" t="s">
        <v>917</v>
      </c>
      <c r="E108" s="224"/>
      <c r="F108" s="224"/>
      <c r="G108" s="221" t="s">
        <v>15</v>
      </c>
      <c r="H108" s="224"/>
    </row>
    <row r="109" s="232" customFormat="1" ht="30" customHeight="1" spans="1:8">
      <c r="A109" s="151">
        <v>102</v>
      </c>
      <c r="B109" s="221" t="s">
        <v>106</v>
      </c>
      <c r="C109" s="224">
        <v>310403004</v>
      </c>
      <c r="D109" s="222" t="s">
        <v>918</v>
      </c>
      <c r="E109" s="224"/>
      <c r="F109" s="224"/>
      <c r="G109" s="221" t="s">
        <v>15</v>
      </c>
      <c r="H109" s="224"/>
    </row>
    <row r="110" s="232" customFormat="1" ht="30" customHeight="1" spans="1:8">
      <c r="A110" s="151">
        <v>103</v>
      </c>
      <c r="B110" s="221" t="s">
        <v>106</v>
      </c>
      <c r="C110" s="224">
        <v>310403006</v>
      </c>
      <c r="D110" s="222" t="s">
        <v>919</v>
      </c>
      <c r="E110" s="224"/>
      <c r="F110" s="224"/>
      <c r="G110" s="221" t="s">
        <v>15</v>
      </c>
      <c r="H110" s="223"/>
    </row>
    <row r="111" s="232" customFormat="1" ht="30" customHeight="1" spans="1:8">
      <c r="A111" s="151">
        <v>104</v>
      </c>
      <c r="B111" s="221" t="s">
        <v>106</v>
      </c>
      <c r="C111" s="224" t="s">
        <v>920</v>
      </c>
      <c r="D111" s="222" t="s">
        <v>921</v>
      </c>
      <c r="E111" s="224"/>
      <c r="F111" s="224"/>
      <c r="G111" s="221" t="s">
        <v>15</v>
      </c>
      <c r="H111" s="224"/>
    </row>
    <row r="112" s="232" customFormat="1" ht="30" customHeight="1" spans="1:8">
      <c r="A112" s="151">
        <v>105</v>
      </c>
      <c r="B112" s="221" t="s">
        <v>106</v>
      </c>
      <c r="C112" s="224">
        <v>310403007</v>
      </c>
      <c r="D112" s="222" t="s">
        <v>922</v>
      </c>
      <c r="E112" s="224"/>
      <c r="F112" s="224"/>
      <c r="G112" s="221" t="s">
        <v>15</v>
      </c>
      <c r="H112" s="224"/>
    </row>
    <row r="113" s="232" customFormat="1" ht="30" customHeight="1" spans="1:8">
      <c r="A113" s="151">
        <v>106</v>
      </c>
      <c r="B113" s="221" t="s">
        <v>106</v>
      </c>
      <c r="C113" s="224">
        <v>310403008</v>
      </c>
      <c r="D113" s="222" t="s">
        <v>923</v>
      </c>
      <c r="E113" s="224"/>
      <c r="F113" s="224"/>
      <c r="G113" s="221" t="s">
        <v>15</v>
      </c>
      <c r="H113" s="224"/>
    </row>
    <row r="114" s="232" customFormat="1" ht="30" customHeight="1" spans="1:8">
      <c r="A114" s="151">
        <v>107</v>
      </c>
      <c r="B114" s="221" t="s">
        <v>106</v>
      </c>
      <c r="C114" s="224">
        <v>310403009</v>
      </c>
      <c r="D114" s="222" t="s">
        <v>924</v>
      </c>
      <c r="E114" s="224" t="s">
        <v>925</v>
      </c>
      <c r="F114" s="224"/>
      <c r="G114" s="221" t="s">
        <v>15</v>
      </c>
      <c r="H114" s="223"/>
    </row>
    <row r="115" s="232" customFormat="1" ht="30" customHeight="1" spans="1:8">
      <c r="A115" s="151">
        <v>108</v>
      </c>
      <c r="B115" s="221" t="s">
        <v>106</v>
      </c>
      <c r="C115" s="224" t="s">
        <v>926</v>
      </c>
      <c r="D115" s="222" t="s">
        <v>927</v>
      </c>
      <c r="E115" s="224" t="s">
        <v>925</v>
      </c>
      <c r="F115" s="224"/>
      <c r="G115" s="221" t="s">
        <v>15</v>
      </c>
      <c r="H115" s="224"/>
    </row>
    <row r="116" s="232" customFormat="1" ht="30" customHeight="1" spans="1:8">
      <c r="A116" s="151">
        <v>109</v>
      </c>
      <c r="B116" s="221" t="s">
        <v>106</v>
      </c>
      <c r="C116" s="224">
        <v>310403010</v>
      </c>
      <c r="D116" s="222" t="s">
        <v>928</v>
      </c>
      <c r="E116" s="224"/>
      <c r="F116" s="224"/>
      <c r="G116" s="221" t="s">
        <v>15</v>
      </c>
      <c r="H116" s="224"/>
    </row>
    <row r="117" s="232" customFormat="1" ht="30" customHeight="1" spans="1:8">
      <c r="A117" s="151">
        <v>110</v>
      </c>
      <c r="B117" s="221" t="s">
        <v>106</v>
      </c>
      <c r="C117" s="224">
        <v>310403011</v>
      </c>
      <c r="D117" s="222" t="s">
        <v>929</v>
      </c>
      <c r="E117" s="223"/>
      <c r="F117" s="224"/>
      <c r="G117" s="221" t="s">
        <v>15</v>
      </c>
      <c r="H117" s="224"/>
    </row>
    <row r="118" s="232" customFormat="1" ht="30" customHeight="1" spans="1:8">
      <c r="A118" s="151">
        <v>111</v>
      </c>
      <c r="B118" s="221" t="s">
        <v>106</v>
      </c>
      <c r="C118" s="224" t="s">
        <v>930</v>
      </c>
      <c r="D118" s="222" t="s">
        <v>931</v>
      </c>
      <c r="E118" s="224"/>
      <c r="F118" s="224"/>
      <c r="G118" s="221" t="s">
        <v>15</v>
      </c>
      <c r="H118" s="224"/>
    </row>
    <row r="119" s="232" customFormat="1" ht="30" customHeight="1" spans="1:8">
      <c r="A119" s="151">
        <v>112</v>
      </c>
      <c r="B119" s="221" t="s">
        <v>106</v>
      </c>
      <c r="C119" s="224">
        <v>310403012</v>
      </c>
      <c r="D119" s="222" t="s">
        <v>932</v>
      </c>
      <c r="E119" s="224"/>
      <c r="F119" s="224"/>
      <c r="G119" s="221" t="s">
        <v>15</v>
      </c>
      <c r="H119" s="224"/>
    </row>
    <row r="120" s="232" customFormat="1" ht="30" customHeight="1" spans="1:8">
      <c r="A120" s="151">
        <v>113</v>
      </c>
      <c r="B120" s="221" t="s">
        <v>106</v>
      </c>
      <c r="C120" s="224">
        <v>310403013</v>
      </c>
      <c r="D120" s="222" t="s">
        <v>933</v>
      </c>
      <c r="E120" s="224"/>
      <c r="F120" s="224"/>
      <c r="G120" s="221" t="s">
        <v>15</v>
      </c>
      <c r="H120" s="224"/>
    </row>
    <row r="121" s="232" customFormat="1" ht="30" customHeight="1" spans="1:8">
      <c r="A121" s="151">
        <v>114</v>
      </c>
      <c r="B121" s="237" t="s">
        <v>11</v>
      </c>
      <c r="C121" s="224">
        <v>310403014</v>
      </c>
      <c r="D121" s="222" t="s">
        <v>934</v>
      </c>
      <c r="E121" s="224"/>
      <c r="F121" s="224"/>
      <c r="G121" s="221" t="s">
        <v>15</v>
      </c>
      <c r="H121" s="224"/>
    </row>
    <row r="122" s="232" customFormat="1" ht="30" customHeight="1" spans="1:8">
      <c r="A122" s="151">
        <v>115</v>
      </c>
      <c r="B122" s="237" t="s">
        <v>11</v>
      </c>
      <c r="C122" s="224">
        <v>310403015</v>
      </c>
      <c r="D122" s="222" t="s">
        <v>935</v>
      </c>
      <c r="E122" s="224"/>
      <c r="F122" s="224"/>
      <c r="G122" s="221" t="s">
        <v>15</v>
      </c>
      <c r="H122" s="224"/>
    </row>
    <row r="123" s="232" customFormat="1" ht="30" customHeight="1" spans="1:8">
      <c r="A123" s="151">
        <v>116</v>
      </c>
      <c r="B123" s="237" t="s">
        <v>11</v>
      </c>
      <c r="C123" s="224">
        <v>310403016</v>
      </c>
      <c r="D123" s="222" t="s">
        <v>936</v>
      </c>
      <c r="E123" s="224"/>
      <c r="F123" s="224"/>
      <c r="G123" s="221"/>
      <c r="H123" s="223"/>
    </row>
    <row r="124" s="232" customFormat="1" ht="30" customHeight="1" spans="1:8">
      <c r="A124" s="151">
        <v>117</v>
      </c>
      <c r="B124" s="237" t="s">
        <v>11</v>
      </c>
      <c r="C124" s="224" t="s">
        <v>937</v>
      </c>
      <c r="D124" s="222" t="s">
        <v>938</v>
      </c>
      <c r="E124" s="224"/>
      <c r="F124" s="224"/>
      <c r="G124" s="221" t="s">
        <v>15</v>
      </c>
      <c r="H124" s="224"/>
    </row>
    <row r="125" s="232" customFormat="1" ht="30" customHeight="1" spans="1:8">
      <c r="A125" s="151">
        <v>118</v>
      </c>
      <c r="B125" s="237" t="s">
        <v>11</v>
      </c>
      <c r="C125" s="224" t="s">
        <v>939</v>
      </c>
      <c r="D125" s="222" t="s">
        <v>940</v>
      </c>
      <c r="E125" s="224"/>
      <c r="F125" s="224"/>
      <c r="G125" s="221" t="s">
        <v>15</v>
      </c>
      <c r="H125" s="224"/>
    </row>
    <row r="126" s="232" customFormat="1" ht="30" customHeight="1" spans="1:8">
      <c r="A126" s="151">
        <v>119</v>
      </c>
      <c r="B126" s="237" t="s">
        <v>11</v>
      </c>
      <c r="C126" s="224" t="s">
        <v>941</v>
      </c>
      <c r="D126" s="222" t="s">
        <v>942</v>
      </c>
      <c r="E126" s="224"/>
      <c r="F126" s="224"/>
      <c r="G126" s="221" t="s">
        <v>15</v>
      </c>
      <c r="H126" s="224"/>
    </row>
    <row r="127" s="232" customFormat="1" ht="30" customHeight="1" spans="1:8">
      <c r="A127" s="151">
        <v>120</v>
      </c>
      <c r="B127" s="237" t="s">
        <v>11</v>
      </c>
      <c r="C127" s="224" t="s">
        <v>943</v>
      </c>
      <c r="D127" s="222" t="s">
        <v>944</v>
      </c>
      <c r="E127" s="224"/>
      <c r="F127" s="224"/>
      <c r="G127" s="221" t="s">
        <v>15</v>
      </c>
      <c r="H127" s="224"/>
    </row>
    <row r="128" s="232" customFormat="1" ht="30" customHeight="1" spans="1:8">
      <c r="A128" s="151">
        <v>121</v>
      </c>
      <c r="B128" s="237" t="s">
        <v>11</v>
      </c>
      <c r="C128" s="224" t="s">
        <v>945</v>
      </c>
      <c r="D128" s="222" t="s">
        <v>946</v>
      </c>
      <c r="E128" s="224"/>
      <c r="F128" s="224"/>
      <c r="G128" s="221" t="s">
        <v>15</v>
      </c>
      <c r="H128" s="224"/>
    </row>
    <row r="129" s="232" customFormat="1" ht="30" customHeight="1" spans="1:8">
      <c r="A129" s="151">
        <v>122</v>
      </c>
      <c r="B129" s="237" t="s">
        <v>11</v>
      </c>
      <c r="C129" s="224" t="s">
        <v>947</v>
      </c>
      <c r="D129" s="222" t="s">
        <v>948</v>
      </c>
      <c r="E129" s="224"/>
      <c r="F129" s="224"/>
      <c r="G129" s="221" t="s">
        <v>15</v>
      </c>
      <c r="H129" s="224"/>
    </row>
    <row r="130" s="232" customFormat="1" ht="50" customHeight="1" spans="1:8">
      <c r="A130" s="151">
        <v>123</v>
      </c>
      <c r="B130" s="221" t="s">
        <v>211</v>
      </c>
      <c r="C130" s="166">
        <v>310401057</v>
      </c>
      <c r="D130" s="158" t="s">
        <v>949</v>
      </c>
      <c r="E130" s="158" t="s">
        <v>950</v>
      </c>
      <c r="F130" s="165"/>
      <c r="G130" s="221" t="s">
        <v>15</v>
      </c>
      <c r="H130" s="224"/>
    </row>
    <row r="131" s="232" customFormat="1" ht="30" customHeight="1" spans="1:8">
      <c r="A131" s="151"/>
      <c r="B131" s="221" t="s">
        <v>11</v>
      </c>
      <c r="C131" s="224">
        <v>3305</v>
      </c>
      <c r="D131" s="222" t="s">
        <v>951</v>
      </c>
      <c r="E131" s="224"/>
      <c r="F131" s="224"/>
      <c r="G131" s="221"/>
      <c r="H131" s="224"/>
    </row>
    <row r="132" s="232" customFormat="1" ht="30" customHeight="1" spans="1:8">
      <c r="A132" s="151"/>
      <c r="B132" s="221" t="s">
        <v>11</v>
      </c>
      <c r="C132" s="224">
        <v>330501</v>
      </c>
      <c r="D132" s="222" t="s">
        <v>952</v>
      </c>
      <c r="E132" s="224"/>
      <c r="F132" s="224"/>
      <c r="G132" s="221"/>
      <c r="H132" s="224"/>
    </row>
    <row r="133" s="232" customFormat="1" ht="30" customHeight="1" spans="1:8">
      <c r="A133" s="151">
        <v>124</v>
      </c>
      <c r="B133" s="221" t="s">
        <v>11</v>
      </c>
      <c r="C133" s="224">
        <v>330501001</v>
      </c>
      <c r="D133" s="222" t="s">
        <v>953</v>
      </c>
      <c r="E133" s="223"/>
      <c r="F133" s="224"/>
      <c r="G133" s="221" t="s">
        <v>15</v>
      </c>
      <c r="H133" s="224"/>
    </row>
    <row r="134" s="232" customFormat="1" ht="30" customHeight="1" spans="1:8">
      <c r="A134" s="151">
        <v>125</v>
      </c>
      <c r="B134" s="221" t="s">
        <v>11</v>
      </c>
      <c r="C134" s="224" t="s">
        <v>954</v>
      </c>
      <c r="D134" s="166" t="s">
        <v>955</v>
      </c>
      <c r="E134" s="224"/>
      <c r="F134" s="224"/>
      <c r="G134" s="221" t="s">
        <v>15</v>
      </c>
      <c r="H134" s="224"/>
    </row>
    <row r="135" s="232" customFormat="1" ht="30" customHeight="1" spans="1:8">
      <c r="A135" s="151">
        <v>126</v>
      </c>
      <c r="B135" s="221" t="s">
        <v>11</v>
      </c>
      <c r="C135" s="224">
        <v>330501002</v>
      </c>
      <c r="D135" s="222" t="s">
        <v>956</v>
      </c>
      <c r="E135" s="224"/>
      <c r="F135" s="224"/>
      <c r="G135" s="221" t="s">
        <v>15</v>
      </c>
      <c r="H135" s="224"/>
    </row>
    <row r="136" s="232" customFormat="1" ht="30" customHeight="1" spans="1:8">
      <c r="A136" s="151">
        <v>127</v>
      </c>
      <c r="B136" s="221" t="s">
        <v>11</v>
      </c>
      <c r="C136" s="224">
        <v>330501003</v>
      </c>
      <c r="D136" s="222" t="s">
        <v>957</v>
      </c>
      <c r="E136" s="224"/>
      <c r="F136" s="224"/>
      <c r="G136" s="221" t="s">
        <v>15</v>
      </c>
      <c r="H136" s="224"/>
    </row>
    <row r="137" s="232" customFormat="1" ht="30" customHeight="1" spans="1:8">
      <c r="A137" s="151">
        <v>128</v>
      </c>
      <c r="B137" s="221" t="s">
        <v>11</v>
      </c>
      <c r="C137" s="224">
        <v>330501004</v>
      </c>
      <c r="D137" s="222" t="s">
        <v>958</v>
      </c>
      <c r="E137" s="224"/>
      <c r="F137" s="224"/>
      <c r="G137" s="221" t="s">
        <v>15</v>
      </c>
      <c r="H137" s="224"/>
    </row>
    <row r="138" s="232" customFormat="1" ht="30" customHeight="1" spans="1:8">
      <c r="A138" s="151">
        <v>129</v>
      </c>
      <c r="B138" s="221" t="s">
        <v>11</v>
      </c>
      <c r="C138" s="224">
        <v>330501005</v>
      </c>
      <c r="D138" s="222" t="s">
        <v>959</v>
      </c>
      <c r="E138" s="224"/>
      <c r="F138" s="224"/>
      <c r="G138" s="221" t="s">
        <v>15</v>
      </c>
      <c r="H138" s="224"/>
    </row>
    <row r="139" s="232" customFormat="1" ht="30" customHeight="1" spans="1:8">
      <c r="A139" s="151">
        <v>130</v>
      </c>
      <c r="B139" s="221" t="s">
        <v>11</v>
      </c>
      <c r="C139" s="224">
        <v>330501006</v>
      </c>
      <c r="D139" s="222" t="s">
        <v>960</v>
      </c>
      <c r="E139" s="224"/>
      <c r="F139" s="224"/>
      <c r="G139" s="221" t="s">
        <v>15</v>
      </c>
      <c r="H139" s="224"/>
    </row>
    <row r="140" s="232" customFormat="1" ht="30" customHeight="1" spans="1:8">
      <c r="A140" s="151">
        <v>131</v>
      </c>
      <c r="B140" s="221" t="s">
        <v>11</v>
      </c>
      <c r="C140" s="224">
        <v>330501007</v>
      </c>
      <c r="D140" s="222" t="s">
        <v>961</v>
      </c>
      <c r="E140" s="224" t="s">
        <v>962</v>
      </c>
      <c r="F140" s="224"/>
      <c r="G140" s="221" t="s">
        <v>15</v>
      </c>
      <c r="H140" s="224"/>
    </row>
    <row r="141" s="232" customFormat="1" ht="30" customHeight="1" spans="1:8">
      <c r="A141" s="151">
        <v>132</v>
      </c>
      <c r="B141" s="221" t="s">
        <v>11</v>
      </c>
      <c r="C141" s="224">
        <v>330501008</v>
      </c>
      <c r="D141" s="222" t="s">
        <v>963</v>
      </c>
      <c r="E141" s="224"/>
      <c r="F141" s="224"/>
      <c r="G141" s="221" t="s">
        <v>15</v>
      </c>
      <c r="H141" s="224"/>
    </row>
    <row r="142" s="232" customFormat="1" ht="30" customHeight="1" spans="1:8">
      <c r="A142" s="151">
        <v>133</v>
      </c>
      <c r="B142" s="221" t="s">
        <v>11</v>
      </c>
      <c r="C142" s="224">
        <v>330501009</v>
      </c>
      <c r="D142" s="222" t="s">
        <v>964</v>
      </c>
      <c r="E142" s="224"/>
      <c r="F142" s="224"/>
      <c r="G142" s="221" t="s">
        <v>15</v>
      </c>
      <c r="H142" s="224"/>
    </row>
    <row r="143" s="232" customFormat="1" ht="30" customHeight="1" spans="1:8">
      <c r="A143" s="151">
        <v>134</v>
      </c>
      <c r="B143" s="221" t="s">
        <v>11</v>
      </c>
      <c r="C143" s="224">
        <v>330501010</v>
      </c>
      <c r="D143" s="222" t="s">
        <v>965</v>
      </c>
      <c r="E143" s="223"/>
      <c r="F143" s="224"/>
      <c r="G143" s="221" t="s">
        <v>15</v>
      </c>
      <c r="H143" s="224"/>
    </row>
    <row r="144" s="232" customFormat="1" ht="30" customHeight="1" spans="1:8">
      <c r="A144" s="151">
        <v>135</v>
      </c>
      <c r="B144" s="221" t="s">
        <v>11</v>
      </c>
      <c r="C144" s="224" t="s">
        <v>966</v>
      </c>
      <c r="D144" s="222" t="s">
        <v>967</v>
      </c>
      <c r="E144" s="224"/>
      <c r="F144" s="224"/>
      <c r="G144" s="221" t="s">
        <v>15</v>
      </c>
      <c r="H144" s="224"/>
    </row>
    <row r="145" s="232" customFormat="1" ht="30" customHeight="1" spans="1:8">
      <c r="A145" s="151">
        <v>136</v>
      </c>
      <c r="B145" s="221" t="s">
        <v>11</v>
      </c>
      <c r="C145" s="224" t="s">
        <v>968</v>
      </c>
      <c r="D145" s="222" t="s">
        <v>969</v>
      </c>
      <c r="E145" s="224"/>
      <c r="F145" s="224"/>
      <c r="G145" s="221" t="s">
        <v>15</v>
      </c>
      <c r="H145" s="224"/>
    </row>
    <row r="146" s="232" customFormat="1" ht="30" customHeight="1" spans="1:8">
      <c r="A146" s="151">
        <v>137</v>
      </c>
      <c r="B146" s="221" t="s">
        <v>11</v>
      </c>
      <c r="C146" s="224">
        <v>330501012</v>
      </c>
      <c r="D146" s="222" t="s">
        <v>970</v>
      </c>
      <c r="E146" s="224"/>
      <c r="F146" s="224"/>
      <c r="G146" s="221" t="s">
        <v>15</v>
      </c>
      <c r="H146" s="224"/>
    </row>
    <row r="147" s="232" customFormat="1" ht="30" customHeight="1" spans="1:8">
      <c r="A147" s="151">
        <v>138</v>
      </c>
      <c r="B147" s="221" t="s">
        <v>11</v>
      </c>
      <c r="C147" s="224">
        <v>330501013</v>
      </c>
      <c r="D147" s="222" t="s">
        <v>971</v>
      </c>
      <c r="E147" s="224"/>
      <c r="F147" s="224"/>
      <c r="G147" s="221" t="s">
        <v>15</v>
      </c>
      <c r="H147" s="224"/>
    </row>
    <row r="148" s="232" customFormat="1" ht="30" customHeight="1" spans="1:8">
      <c r="A148" s="151">
        <v>139</v>
      </c>
      <c r="B148" s="221" t="s">
        <v>11</v>
      </c>
      <c r="C148" s="224">
        <v>330501014</v>
      </c>
      <c r="D148" s="222" t="s">
        <v>972</v>
      </c>
      <c r="E148" s="224"/>
      <c r="F148" s="224"/>
      <c r="G148" s="221" t="s">
        <v>15</v>
      </c>
      <c r="H148" s="224"/>
    </row>
    <row r="149" s="232" customFormat="1" ht="30" customHeight="1" spans="1:8">
      <c r="A149" s="151">
        <v>140</v>
      </c>
      <c r="B149" s="221" t="s">
        <v>11</v>
      </c>
      <c r="C149" s="224">
        <v>330501015</v>
      </c>
      <c r="D149" s="222" t="s">
        <v>973</v>
      </c>
      <c r="E149" s="224"/>
      <c r="F149" s="224"/>
      <c r="G149" s="221" t="s">
        <v>15</v>
      </c>
      <c r="H149" s="224"/>
    </row>
    <row r="150" s="232" customFormat="1" ht="30" customHeight="1" spans="1:8">
      <c r="A150" s="151">
        <v>141</v>
      </c>
      <c r="B150" s="221" t="s">
        <v>11</v>
      </c>
      <c r="C150" s="224">
        <v>330501016</v>
      </c>
      <c r="D150" s="222" t="s">
        <v>974</v>
      </c>
      <c r="E150" s="224" t="s">
        <v>975</v>
      </c>
      <c r="F150" s="224"/>
      <c r="G150" s="221" t="s">
        <v>15</v>
      </c>
      <c r="H150" s="224"/>
    </row>
    <row r="151" s="232" customFormat="1" ht="30" customHeight="1" spans="1:8">
      <c r="A151" s="151">
        <v>142</v>
      </c>
      <c r="B151" s="221" t="s">
        <v>11</v>
      </c>
      <c r="C151" s="224">
        <v>330501017</v>
      </c>
      <c r="D151" s="222" t="s">
        <v>976</v>
      </c>
      <c r="E151" s="224" t="s">
        <v>975</v>
      </c>
      <c r="F151" s="224"/>
      <c r="G151" s="221" t="s">
        <v>15</v>
      </c>
      <c r="H151" s="224"/>
    </row>
    <row r="152" s="232" customFormat="1" ht="30" customHeight="1" spans="1:8">
      <c r="A152" s="151">
        <v>143</v>
      </c>
      <c r="B152" s="221" t="s">
        <v>11</v>
      </c>
      <c r="C152" s="224">
        <v>330501018</v>
      </c>
      <c r="D152" s="222" t="s">
        <v>977</v>
      </c>
      <c r="E152" s="224" t="s">
        <v>978</v>
      </c>
      <c r="F152" s="224"/>
      <c r="G152" s="221" t="s">
        <v>15</v>
      </c>
      <c r="H152" s="224"/>
    </row>
    <row r="153" s="232" customFormat="1" ht="30" customHeight="1" spans="1:8">
      <c r="A153" s="151">
        <v>144</v>
      </c>
      <c r="B153" s="221" t="s">
        <v>11</v>
      </c>
      <c r="C153" s="224">
        <v>330501021</v>
      </c>
      <c r="D153" s="222" t="s">
        <v>979</v>
      </c>
      <c r="E153" s="223"/>
      <c r="F153" s="224"/>
      <c r="G153" s="221" t="s">
        <v>15</v>
      </c>
      <c r="H153" s="224"/>
    </row>
    <row r="154" s="232" customFormat="1" ht="35" customHeight="1" spans="1:8">
      <c r="A154" s="151"/>
      <c r="B154" s="221" t="s">
        <v>11</v>
      </c>
      <c r="C154" s="224">
        <v>330502</v>
      </c>
      <c r="D154" s="222" t="s">
        <v>980</v>
      </c>
      <c r="E154" s="224"/>
      <c r="F154" s="224"/>
      <c r="G154" s="221"/>
      <c r="H154" s="224"/>
    </row>
    <row r="155" s="232" customFormat="1" ht="35" customHeight="1" spans="1:8">
      <c r="A155" s="151">
        <v>145</v>
      </c>
      <c r="B155" s="221" t="s">
        <v>11</v>
      </c>
      <c r="C155" s="224">
        <v>330502001</v>
      </c>
      <c r="D155" s="222" t="s">
        <v>981</v>
      </c>
      <c r="E155" s="224"/>
      <c r="F155" s="224"/>
      <c r="G155" s="221" t="s">
        <v>15</v>
      </c>
      <c r="H155" s="224"/>
    </row>
    <row r="156" s="232" customFormat="1" ht="35" customHeight="1" spans="1:8">
      <c r="A156" s="151">
        <v>146</v>
      </c>
      <c r="B156" s="221" t="s">
        <v>11</v>
      </c>
      <c r="C156" s="224">
        <v>330502002</v>
      </c>
      <c r="D156" s="222" t="s">
        <v>982</v>
      </c>
      <c r="E156" s="224"/>
      <c r="F156" s="224"/>
      <c r="G156" s="221" t="s">
        <v>15</v>
      </c>
      <c r="H156" s="224"/>
    </row>
    <row r="157" s="232" customFormat="1" ht="35" customHeight="1" spans="1:8">
      <c r="A157" s="151">
        <v>147</v>
      </c>
      <c r="B157" s="221" t="s">
        <v>11</v>
      </c>
      <c r="C157" s="224">
        <v>330502003</v>
      </c>
      <c r="D157" s="222" t="s">
        <v>983</v>
      </c>
      <c r="E157" s="224" t="s">
        <v>984</v>
      </c>
      <c r="F157" s="224"/>
      <c r="G157" s="221" t="s">
        <v>15</v>
      </c>
      <c r="H157" s="224"/>
    </row>
    <row r="158" s="232" customFormat="1" ht="35" customHeight="1" spans="1:8">
      <c r="A158" s="151">
        <v>148</v>
      </c>
      <c r="B158" s="221" t="s">
        <v>11</v>
      </c>
      <c r="C158" s="224">
        <v>330502004</v>
      </c>
      <c r="D158" s="222" t="s">
        <v>985</v>
      </c>
      <c r="E158" s="224" t="s">
        <v>986</v>
      </c>
      <c r="F158" s="224"/>
      <c r="G158" s="221" t="s">
        <v>15</v>
      </c>
      <c r="H158" s="224"/>
    </row>
    <row r="159" s="232" customFormat="1" ht="35" customHeight="1" spans="1:8">
      <c r="A159" s="151">
        <v>149</v>
      </c>
      <c r="B159" s="221" t="s">
        <v>11</v>
      </c>
      <c r="C159" s="224">
        <v>330502005</v>
      </c>
      <c r="D159" s="222" t="s">
        <v>987</v>
      </c>
      <c r="E159" s="223"/>
      <c r="F159" s="224"/>
      <c r="G159" s="221" t="s">
        <v>15</v>
      </c>
      <c r="H159" s="224"/>
    </row>
    <row r="160" s="232" customFormat="1" ht="35" customHeight="1" spans="1:8">
      <c r="A160" s="151">
        <v>150</v>
      </c>
      <c r="B160" s="221" t="s">
        <v>11</v>
      </c>
      <c r="C160" s="224" t="s">
        <v>988</v>
      </c>
      <c r="D160" s="166" t="s">
        <v>989</v>
      </c>
      <c r="E160" s="224"/>
      <c r="F160" s="224"/>
      <c r="G160" s="221" t="s">
        <v>15</v>
      </c>
      <c r="H160" s="224"/>
    </row>
    <row r="161" s="232" customFormat="1" ht="35" customHeight="1" spans="1:8">
      <c r="A161" s="151">
        <v>151</v>
      </c>
      <c r="B161" s="221" t="s">
        <v>11</v>
      </c>
      <c r="C161" s="224" t="s">
        <v>990</v>
      </c>
      <c r="D161" s="166" t="s">
        <v>991</v>
      </c>
      <c r="E161" s="224"/>
      <c r="F161" s="224"/>
      <c r="G161" s="221" t="s">
        <v>15</v>
      </c>
      <c r="H161" s="224"/>
    </row>
    <row r="162" s="232" customFormat="1" ht="35" customHeight="1" spans="1:8">
      <c r="A162" s="151">
        <v>152</v>
      </c>
      <c r="B162" s="221" t="s">
        <v>11</v>
      </c>
      <c r="C162" s="224">
        <v>330502006</v>
      </c>
      <c r="D162" s="222" t="s">
        <v>992</v>
      </c>
      <c r="E162" s="224"/>
      <c r="F162" s="224"/>
      <c r="G162" s="221" t="s">
        <v>15</v>
      </c>
      <c r="H162" s="224"/>
    </row>
    <row r="163" s="232" customFormat="1" ht="35" customHeight="1" spans="1:8">
      <c r="A163" s="151">
        <v>153</v>
      </c>
      <c r="B163" s="221" t="s">
        <v>11</v>
      </c>
      <c r="C163" s="224">
        <v>330502007</v>
      </c>
      <c r="D163" s="222" t="s">
        <v>993</v>
      </c>
      <c r="E163" s="224"/>
      <c r="F163" s="224"/>
      <c r="G163" s="221" t="s">
        <v>15</v>
      </c>
      <c r="H163" s="224"/>
    </row>
    <row r="164" s="232" customFormat="1" ht="35" customHeight="1" spans="1:8">
      <c r="A164" s="151">
        <v>154</v>
      </c>
      <c r="B164" s="221" t="s">
        <v>11</v>
      </c>
      <c r="C164" s="224">
        <v>330502008</v>
      </c>
      <c r="D164" s="222" t="s">
        <v>994</v>
      </c>
      <c r="E164" s="224"/>
      <c r="F164" s="224"/>
      <c r="G164" s="221" t="s">
        <v>15</v>
      </c>
      <c r="H164" s="224"/>
    </row>
    <row r="165" s="232" customFormat="1" ht="50" customHeight="1" spans="1:8">
      <c r="A165" s="151">
        <v>155</v>
      </c>
      <c r="B165" s="221" t="s">
        <v>11</v>
      </c>
      <c r="C165" s="224">
        <v>330502009</v>
      </c>
      <c r="D165" s="222" t="s">
        <v>995</v>
      </c>
      <c r="E165" s="224" t="s">
        <v>996</v>
      </c>
      <c r="F165" s="224"/>
      <c r="G165" s="221" t="s">
        <v>15</v>
      </c>
      <c r="H165" s="224"/>
    </row>
    <row r="166" s="232" customFormat="1" ht="35" customHeight="1" spans="1:8">
      <c r="A166" s="151">
        <v>156</v>
      </c>
      <c r="B166" s="221" t="s">
        <v>11</v>
      </c>
      <c r="C166" s="224">
        <v>330502010</v>
      </c>
      <c r="D166" s="222" t="s">
        <v>997</v>
      </c>
      <c r="E166" s="224"/>
      <c r="F166" s="224"/>
      <c r="G166" s="221" t="s">
        <v>15</v>
      </c>
      <c r="H166" s="224"/>
    </row>
    <row r="167" s="232" customFormat="1" ht="50" customHeight="1" spans="1:8">
      <c r="A167" s="151">
        <v>157</v>
      </c>
      <c r="B167" s="237" t="s">
        <v>106</v>
      </c>
      <c r="C167" s="224">
        <v>330502011</v>
      </c>
      <c r="D167" s="222" t="s">
        <v>998</v>
      </c>
      <c r="E167" s="224" t="s">
        <v>999</v>
      </c>
      <c r="F167" s="224"/>
      <c r="G167" s="221" t="s">
        <v>15</v>
      </c>
      <c r="H167" s="224" t="s">
        <v>288</v>
      </c>
    </row>
    <row r="168" s="232" customFormat="1" ht="35" customHeight="1" spans="1:8">
      <c r="A168" s="151">
        <v>158</v>
      </c>
      <c r="B168" s="221" t="s">
        <v>11</v>
      </c>
      <c r="C168" s="224">
        <v>330502012</v>
      </c>
      <c r="D168" s="222" t="s">
        <v>1000</v>
      </c>
      <c r="E168" s="224"/>
      <c r="F168" s="224"/>
      <c r="G168" s="221" t="s">
        <v>15</v>
      </c>
      <c r="H168" s="224"/>
    </row>
    <row r="169" s="232" customFormat="1" ht="35" customHeight="1" spans="1:8">
      <c r="A169" s="151">
        <v>159</v>
      </c>
      <c r="B169" s="221" t="s">
        <v>11</v>
      </c>
      <c r="C169" s="224">
        <v>330502013</v>
      </c>
      <c r="D169" s="222" t="s">
        <v>1001</v>
      </c>
      <c r="E169" s="224" t="s">
        <v>1002</v>
      </c>
      <c r="F169" s="224"/>
      <c r="G169" s="221" t="s">
        <v>15</v>
      </c>
      <c r="H169" s="224"/>
    </row>
    <row r="170" s="232" customFormat="1" ht="50" customHeight="1" spans="1:8">
      <c r="A170" s="151">
        <v>160</v>
      </c>
      <c r="B170" s="221" t="s">
        <v>11</v>
      </c>
      <c r="C170" s="224">
        <v>330502014</v>
      </c>
      <c r="D170" s="222" t="s">
        <v>1003</v>
      </c>
      <c r="E170" s="224" t="s">
        <v>1004</v>
      </c>
      <c r="F170" s="224"/>
      <c r="G170" s="221" t="s">
        <v>15</v>
      </c>
      <c r="H170" s="224"/>
    </row>
    <row r="171" s="232" customFormat="1" ht="50" customHeight="1" spans="1:8">
      <c r="A171" s="151">
        <v>161</v>
      </c>
      <c r="B171" s="221" t="s">
        <v>11</v>
      </c>
      <c r="C171" s="224">
        <v>330502015</v>
      </c>
      <c r="D171" s="222" t="s">
        <v>1005</v>
      </c>
      <c r="E171" s="224" t="s">
        <v>1004</v>
      </c>
      <c r="F171" s="224"/>
      <c r="G171" s="221" t="s">
        <v>15</v>
      </c>
      <c r="H171" s="224"/>
    </row>
    <row r="172" s="232" customFormat="1" ht="50" customHeight="1" spans="1:8">
      <c r="A172" s="151">
        <v>162</v>
      </c>
      <c r="B172" s="221" t="s">
        <v>11</v>
      </c>
      <c r="C172" s="224">
        <v>330502016</v>
      </c>
      <c r="D172" s="222" t="s">
        <v>1006</v>
      </c>
      <c r="E172" s="224" t="s">
        <v>1007</v>
      </c>
      <c r="F172" s="224"/>
      <c r="G172" s="221" t="s">
        <v>15</v>
      </c>
      <c r="H172" s="224"/>
    </row>
    <row r="173" s="232" customFormat="1" ht="50" customHeight="1" spans="1:8">
      <c r="A173" s="151">
        <v>163</v>
      </c>
      <c r="B173" s="221" t="s">
        <v>11</v>
      </c>
      <c r="C173" s="224">
        <v>330502017</v>
      </c>
      <c r="D173" s="222" t="s">
        <v>1008</v>
      </c>
      <c r="E173" s="224" t="s">
        <v>1007</v>
      </c>
      <c r="F173" s="224"/>
      <c r="G173" s="221" t="s">
        <v>15</v>
      </c>
      <c r="H173" s="224"/>
    </row>
    <row r="174" s="232" customFormat="1" ht="35" customHeight="1" spans="1:8">
      <c r="A174" s="151">
        <v>164</v>
      </c>
      <c r="B174" s="221" t="s">
        <v>11</v>
      </c>
      <c r="C174" s="224">
        <v>330502018</v>
      </c>
      <c r="D174" s="222" t="s">
        <v>1009</v>
      </c>
      <c r="E174" s="224" t="s">
        <v>1010</v>
      </c>
      <c r="F174" s="224"/>
      <c r="G174" s="221" t="s">
        <v>15</v>
      </c>
      <c r="H174" s="224"/>
    </row>
    <row r="175" s="232" customFormat="1" ht="50" customHeight="1" spans="1:8">
      <c r="A175" s="151">
        <v>165</v>
      </c>
      <c r="B175" s="221" t="s">
        <v>11</v>
      </c>
      <c r="C175" s="224">
        <v>330502019</v>
      </c>
      <c r="D175" s="222" t="s">
        <v>717</v>
      </c>
      <c r="E175" s="224" t="s">
        <v>1011</v>
      </c>
      <c r="F175" s="224"/>
      <c r="G175" s="221" t="s">
        <v>15</v>
      </c>
      <c r="H175" s="224"/>
    </row>
    <row r="176" s="232" customFormat="1" ht="35" customHeight="1" spans="1:8">
      <c r="A176" s="151">
        <v>166</v>
      </c>
      <c r="B176" s="221" t="s">
        <v>11</v>
      </c>
      <c r="C176" s="224">
        <v>330502020</v>
      </c>
      <c r="D176" s="222" t="s">
        <v>1012</v>
      </c>
      <c r="E176" s="224"/>
      <c r="F176" s="224" t="s">
        <v>1013</v>
      </c>
      <c r="G176" s="221" t="s">
        <v>15</v>
      </c>
      <c r="H176" s="224"/>
    </row>
    <row r="177" s="232" customFormat="1" ht="30" customHeight="1" spans="1:8">
      <c r="A177" s="151"/>
      <c r="B177" s="221" t="s">
        <v>11</v>
      </c>
      <c r="C177" s="224">
        <v>330503</v>
      </c>
      <c r="D177" s="222" t="s">
        <v>1014</v>
      </c>
      <c r="E177" s="224"/>
      <c r="F177" s="224"/>
      <c r="G177" s="221"/>
      <c r="H177" s="224"/>
    </row>
    <row r="178" s="232" customFormat="1" ht="30" customHeight="1" spans="1:8">
      <c r="A178" s="151">
        <v>167</v>
      </c>
      <c r="B178" s="221" t="s">
        <v>11</v>
      </c>
      <c r="C178" s="224">
        <v>330503001</v>
      </c>
      <c r="D178" s="222" t="s">
        <v>1015</v>
      </c>
      <c r="E178" s="223"/>
      <c r="F178" s="224"/>
      <c r="G178" s="221" t="s">
        <v>15</v>
      </c>
      <c r="H178" s="224"/>
    </row>
    <row r="179" s="232" customFormat="1" ht="30" customHeight="1" spans="1:8">
      <c r="A179" s="151">
        <v>168</v>
      </c>
      <c r="B179" s="221" t="s">
        <v>11</v>
      </c>
      <c r="C179" s="224" t="s">
        <v>1016</v>
      </c>
      <c r="D179" s="158" t="s">
        <v>1017</v>
      </c>
      <c r="E179" s="224"/>
      <c r="F179" s="224"/>
      <c r="G179" s="221" t="s">
        <v>15</v>
      </c>
      <c r="H179" s="224"/>
    </row>
    <row r="180" s="232" customFormat="1" ht="30" customHeight="1" spans="1:8">
      <c r="A180" s="151">
        <v>169</v>
      </c>
      <c r="B180" s="221" t="s">
        <v>11</v>
      </c>
      <c r="C180" s="224" t="s">
        <v>1018</v>
      </c>
      <c r="D180" s="158" t="s">
        <v>1019</v>
      </c>
      <c r="E180" s="224"/>
      <c r="F180" s="224"/>
      <c r="G180" s="221" t="s">
        <v>15</v>
      </c>
      <c r="H180" s="224"/>
    </row>
    <row r="181" s="232" customFormat="1" ht="30" customHeight="1" spans="1:8">
      <c r="A181" s="151">
        <v>170</v>
      </c>
      <c r="B181" s="221" t="s">
        <v>11</v>
      </c>
      <c r="C181" s="224">
        <v>330503002</v>
      </c>
      <c r="D181" s="222" t="s">
        <v>1020</v>
      </c>
      <c r="E181" s="223"/>
      <c r="F181" s="224"/>
      <c r="G181" s="221" t="s">
        <v>15</v>
      </c>
      <c r="H181" s="224"/>
    </row>
    <row r="182" s="232" customFormat="1" ht="30" customHeight="1" spans="1:8">
      <c r="A182" s="151">
        <v>171</v>
      </c>
      <c r="B182" s="221" t="s">
        <v>11</v>
      </c>
      <c r="C182" s="224" t="s">
        <v>1021</v>
      </c>
      <c r="D182" s="166" t="s">
        <v>1022</v>
      </c>
      <c r="E182" s="224"/>
      <c r="F182" s="224"/>
      <c r="G182" s="221" t="s">
        <v>15</v>
      </c>
      <c r="H182" s="224"/>
    </row>
    <row r="183" s="232" customFormat="1" ht="30" customHeight="1" spans="1:8">
      <c r="A183" s="151">
        <v>172</v>
      </c>
      <c r="B183" s="221" t="s">
        <v>11</v>
      </c>
      <c r="C183" s="224" t="s">
        <v>1023</v>
      </c>
      <c r="D183" s="166" t="s">
        <v>1024</v>
      </c>
      <c r="E183" s="224"/>
      <c r="F183" s="224"/>
      <c r="G183" s="221" t="s">
        <v>15</v>
      </c>
      <c r="H183" s="224"/>
    </row>
    <row r="184" s="232" customFormat="1" ht="30" customHeight="1" spans="1:8">
      <c r="A184" s="151">
        <v>173</v>
      </c>
      <c r="B184" s="221" t="s">
        <v>11</v>
      </c>
      <c r="C184" s="224" t="s">
        <v>1025</v>
      </c>
      <c r="D184" s="166" t="s">
        <v>1026</v>
      </c>
      <c r="E184" s="224"/>
      <c r="F184" s="224"/>
      <c r="G184" s="221" t="s">
        <v>15</v>
      </c>
      <c r="H184" s="224"/>
    </row>
    <row r="185" s="232" customFormat="1" ht="30" customHeight="1" spans="1:8">
      <c r="A185" s="151">
        <v>174</v>
      </c>
      <c r="B185" s="221" t="s">
        <v>11</v>
      </c>
      <c r="C185" s="224">
        <v>330503003</v>
      </c>
      <c r="D185" s="222" t="s">
        <v>1027</v>
      </c>
      <c r="E185" s="224"/>
      <c r="F185" s="224"/>
      <c r="G185" s="221" t="s">
        <v>15</v>
      </c>
      <c r="H185" s="224"/>
    </row>
    <row r="186" s="232" customFormat="1" ht="30" customHeight="1" spans="1:8">
      <c r="A186" s="151">
        <v>175</v>
      </c>
      <c r="B186" s="221" t="s">
        <v>11</v>
      </c>
      <c r="C186" s="224">
        <v>330503005</v>
      </c>
      <c r="D186" s="222" t="s">
        <v>1028</v>
      </c>
      <c r="E186" s="224"/>
      <c r="F186" s="224"/>
      <c r="G186" s="221" t="s">
        <v>15</v>
      </c>
      <c r="H186" s="224"/>
    </row>
    <row r="187" s="232" customFormat="1" ht="30" customHeight="1" spans="1:8">
      <c r="A187" s="151">
        <v>176</v>
      </c>
      <c r="B187" s="221" t="s">
        <v>11</v>
      </c>
      <c r="C187" s="224">
        <v>330503006</v>
      </c>
      <c r="D187" s="222" t="s">
        <v>1029</v>
      </c>
      <c r="E187" s="224"/>
      <c r="F187" s="224"/>
      <c r="G187" s="221" t="s">
        <v>15</v>
      </c>
      <c r="H187" s="224"/>
    </row>
    <row r="188" s="232" customFormat="1" ht="30" customHeight="1" spans="1:8">
      <c r="A188" s="151">
        <v>177</v>
      </c>
      <c r="B188" s="221" t="s">
        <v>11</v>
      </c>
      <c r="C188" s="224">
        <v>330503007</v>
      </c>
      <c r="D188" s="222" t="s">
        <v>1030</v>
      </c>
      <c r="E188" s="224"/>
      <c r="F188" s="224"/>
      <c r="G188" s="221" t="s">
        <v>15</v>
      </c>
      <c r="H188" s="224"/>
    </row>
    <row r="189" s="232" customFormat="1" ht="30" customHeight="1" spans="1:8">
      <c r="A189" s="151">
        <v>178</v>
      </c>
      <c r="B189" s="221" t="s">
        <v>11</v>
      </c>
      <c r="C189" s="224">
        <v>330503008</v>
      </c>
      <c r="D189" s="222" t="s">
        <v>1031</v>
      </c>
      <c r="E189" s="223"/>
      <c r="F189" s="224"/>
      <c r="G189" s="221" t="s">
        <v>15</v>
      </c>
      <c r="H189" s="224"/>
    </row>
    <row r="190" s="232" customFormat="1" ht="30" customHeight="1" spans="1:8">
      <c r="A190" s="151">
        <v>179</v>
      </c>
      <c r="B190" s="221" t="s">
        <v>11</v>
      </c>
      <c r="C190" s="224" t="s">
        <v>1032</v>
      </c>
      <c r="D190" s="166" t="s">
        <v>1033</v>
      </c>
      <c r="E190" s="224"/>
      <c r="F190" s="224"/>
      <c r="G190" s="221" t="s">
        <v>15</v>
      </c>
      <c r="H190" s="224"/>
    </row>
    <row r="191" s="232" customFormat="1" ht="30" customHeight="1" spans="1:8">
      <c r="A191" s="151">
        <v>180</v>
      </c>
      <c r="B191" s="221" t="s">
        <v>11</v>
      </c>
      <c r="C191" s="224">
        <v>330503010</v>
      </c>
      <c r="D191" s="222" t="s">
        <v>1034</v>
      </c>
      <c r="E191" s="224"/>
      <c r="F191" s="224"/>
      <c r="G191" s="221" t="s">
        <v>15</v>
      </c>
      <c r="H191" s="224"/>
    </row>
    <row r="192" s="232" customFormat="1" ht="30" customHeight="1" spans="1:8">
      <c r="A192" s="151">
        <v>181</v>
      </c>
      <c r="B192" s="221" t="s">
        <v>11</v>
      </c>
      <c r="C192" s="224">
        <v>330503011</v>
      </c>
      <c r="D192" s="222" t="s">
        <v>1035</v>
      </c>
      <c r="E192" s="224"/>
      <c r="F192" s="224"/>
      <c r="G192" s="221" t="s">
        <v>15</v>
      </c>
      <c r="H192" s="224"/>
    </row>
    <row r="193" s="232" customFormat="1" ht="30" customHeight="1" spans="1:8">
      <c r="A193" s="151">
        <v>182</v>
      </c>
      <c r="B193" s="221" t="s">
        <v>11</v>
      </c>
      <c r="C193" s="224">
        <v>330503012</v>
      </c>
      <c r="D193" s="222" t="s">
        <v>1036</v>
      </c>
      <c r="E193" s="224"/>
      <c r="F193" s="224"/>
      <c r="G193" s="221" t="s">
        <v>15</v>
      </c>
      <c r="H193" s="224"/>
    </row>
    <row r="194" s="232" customFormat="1" ht="30" customHeight="1" spans="1:8">
      <c r="A194" s="151">
        <v>183</v>
      </c>
      <c r="B194" s="221" t="s">
        <v>11</v>
      </c>
      <c r="C194" s="224">
        <v>330503013</v>
      </c>
      <c r="D194" s="222" t="s">
        <v>1037</v>
      </c>
      <c r="E194" s="224"/>
      <c r="F194" s="224"/>
      <c r="G194" s="221" t="s">
        <v>15</v>
      </c>
      <c r="H194" s="224"/>
    </row>
    <row r="195" s="232" customFormat="1" ht="30" customHeight="1" spans="1:8">
      <c r="A195" s="151">
        <v>184</v>
      </c>
      <c r="B195" s="221" t="s">
        <v>11</v>
      </c>
      <c r="C195" s="224">
        <v>330503014</v>
      </c>
      <c r="D195" s="222" t="s">
        <v>1038</v>
      </c>
      <c r="E195" s="224" t="s">
        <v>1039</v>
      </c>
      <c r="F195" s="224"/>
      <c r="G195" s="221" t="s">
        <v>15</v>
      </c>
      <c r="H195" s="224"/>
    </row>
    <row r="196" s="232" customFormat="1" ht="30" customHeight="1" spans="1:8">
      <c r="A196" s="151">
        <v>185</v>
      </c>
      <c r="B196" s="221" t="s">
        <v>11</v>
      </c>
      <c r="C196" s="224">
        <v>330503015</v>
      </c>
      <c r="D196" s="222" t="s">
        <v>1040</v>
      </c>
      <c r="E196" s="224" t="s">
        <v>1041</v>
      </c>
      <c r="F196" s="224"/>
      <c r="G196" s="221" t="s">
        <v>15</v>
      </c>
      <c r="H196" s="224"/>
    </row>
    <row r="197" s="232" customFormat="1" ht="30" customHeight="1" spans="1:8">
      <c r="A197" s="151">
        <v>186</v>
      </c>
      <c r="B197" s="221" t="s">
        <v>11</v>
      </c>
      <c r="C197" s="224">
        <v>330503016</v>
      </c>
      <c r="D197" s="222" t="s">
        <v>1042</v>
      </c>
      <c r="E197" s="224" t="s">
        <v>1043</v>
      </c>
      <c r="F197" s="224"/>
      <c r="G197" s="221" t="s">
        <v>15</v>
      </c>
      <c r="H197" s="224"/>
    </row>
    <row r="198" s="232" customFormat="1" ht="30" customHeight="1" spans="1:8">
      <c r="A198" s="151">
        <v>187</v>
      </c>
      <c r="B198" s="221" t="s">
        <v>11</v>
      </c>
      <c r="C198" s="224">
        <v>330503017</v>
      </c>
      <c r="D198" s="222" t="s">
        <v>1044</v>
      </c>
      <c r="E198" s="224"/>
      <c r="F198" s="224"/>
      <c r="G198" s="221" t="s">
        <v>15</v>
      </c>
      <c r="H198" s="224"/>
    </row>
    <row r="199" s="232" customFormat="1" ht="30" customHeight="1" spans="1:8">
      <c r="A199" s="151"/>
      <c r="B199" s="221"/>
      <c r="C199" s="224">
        <v>3306</v>
      </c>
      <c r="D199" s="222" t="s">
        <v>1045</v>
      </c>
      <c r="E199" s="224"/>
      <c r="F199" s="224"/>
      <c r="G199" s="221"/>
      <c r="H199" s="224"/>
    </row>
    <row r="200" s="232" customFormat="1" ht="30" customHeight="1" spans="1:8">
      <c r="A200" s="151"/>
      <c r="B200" s="221" t="s">
        <v>11</v>
      </c>
      <c r="C200" s="224">
        <v>330601</v>
      </c>
      <c r="D200" s="222" t="s">
        <v>1046</v>
      </c>
      <c r="E200" s="224"/>
      <c r="F200" s="224"/>
      <c r="G200" s="221"/>
      <c r="H200" s="224"/>
    </row>
    <row r="201" s="232" customFormat="1" ht="30" customHeight="1" spans="1:8">
      <c r="A201" s="151">
        <v>188</v>
      </c>
      <c r="B201" s="221" t="s">
        <v>11</v>
      </c>
      <c r="C201" s="224">
        <v>330601002</v>
      </c>
      <c r="D201" s="222" t="s">
        <v>1047</v>
      </c>
      <c r="E201" s="224"/>
      <c r="F201" s="224"/>
      <c r="G201" s="221" t="s">
        <v>15</v>
      </c>
      <c r="H201" s="224"/>
    </row>
    <row r="202" s="232" customFormat="1" ht="30" customHeight="1" spans="1:8">
      <c r="A202" s="151">
        <v>189</v>
      </c>
      <c r="B202" s="221" t="s">
        <v>11</v>
      </c>
      <c r="C202" s="224">
        <v>330601003</v>
      </c>
      <c r="D202" s="222" t="s">
        <v>1048</v>
      </c>
      <c r="E202" s="224" t="s">
        <v>1049</v>
      </c>
      <c r="F202" s="224" t="s">
        <v>1050</v>
      </c>
      <c r="G202" s="221" t="s">
        <v>15</v>
      </c>
      <c r="H202" s="224"/>
    </row>
    <row r="203" s="232" customFormat="1" ht="50" customHeight="1" spans="1:8">
      <c r="A203" s="151">
        <v>190</v>
      </c>
      <c r="B203" s="221" t="s">
        <v>11</v>
      </c>
      <c r="C203" s="224">
        <v>330601004</v>
      </c>
      <c r="D203" s="222" t="s">
        <v>1051</v>
      </c>
      <c r="E203" s="224" t="s">
        <v>1052</v>
      </c>
      <c r="F203" s="224" t="s">
        <v>1053</v>
      </c>
      <c r="G203" s="221" t="s">
        <v>15</v>
      </c>
      <c r="H203" s="224"/>
    </row>
    <row r="204" s="232" customFormat="1" ht="30" customHeight="1" spans="1:8">
      <c r="A204" s="151">
        <v>191</v>
      </c>
      <c r="B204" s="221" t="s">
        <v>11</v>
      </c>
      <c r="C204" s="224">
        <v>330601005</v>
      </c>
      <c r="D204" s="222" t="s">
        <v>1054</v>
      </c>
      <c r="E204" s="224" t="s">
        <v>1049</v>
      </c>
      <c r="F204" s="224"/>
      <c r="G204" s="221" t="s">
        <v>15</v>
      </c>
      <c r="H204" s="224"/>
    </row>
    <row r="205" s="232" customFormat="1" ht="30" customHeight="1" spans="1:8">
      <c r="A205" s="151">
        <v>192</v>
      </c>
      <c r="B205" s="221" t="s">
        <v>11</v>
      </c>
      <c r="C205" s="224">
        <v>330601007</v>
      </c>
      <c r="D205" s="222" t="s">
        <v>1055</v>
      </c>
      <c r="E205" s="224"/>
      <c r="F205" s="224"/>
      <c r="G205" s="221" t="s">
        <v>15</v>
      </c>
      <c r="H205" s="224"/>
    </row>
    <row r="206" s="232" customFormat="1" ht="30" customHeight="1" spans="1:8">
      <c r="A206" s="151">
        <v>193</v>
      </c>
      <c r="B206" s="221" t="s">
        <v>11</v>
      </c>
      <c r="C206" s="224">
        <v>330601008</v>
      </c>
      <c r="D206" s="222" t="s">
        <v>1056</v>
      </c>
      <c r="E206" s="224"/>
      <c r="F206" s="224"/>
      <c r="G206" s="221" t="s">
        <v>15</v>
      </c>
      <c r="H206" s="224"/>
    </row>
    <row r="207" s="232" customFormat="1" ht="30" customHeight="1" spans="1:8">
      <c r="A207" s="151">
        <v>194</v>
      </c>
      <c r="B207" s="221" t="s">
        <v>11</v>
      </c>
      <c r="C207" s="224">
        <v>330601009</v>
      </c>
      <c r="D207" s="222" t="s">
        <v>1057</v>
      </c>
      <c r="E207" s="224"/>
      <c r="F207" s="224"/>
      <c r="G207" s="221" t="s">
        <v>15</v>
      </c>
      <c r="H207" s="224"/>
    </row>
    <row r="208" s="232" customFormat="1" ht="30" customHeight="1" spans="1:8">
      <c r="A208" s="151">
        <v>195</v>
      </c>
      <c r="B208" s="221" t="s">
        <v>11</v>
      </c>
      <c r="C208" s="224">
        <v>330601010</v>
      </c>
      <c r="D208" s="222" t="s">
        <v>1058</v>
      </c>
      <c r="E208" s="224"/>
      <c r="F208" s="224"/>
      <c r="G208" s="221" t="s">
        <v>15</v>
      </c>
      <c r="H208" s="224"/>
    </row>
    <row r="209" s="232" customFormat="1" ht="30" customHeight="1" spans="1:8">
      <c r="A209" s="151">
        <v>196</v>
      </c>
      <c r="B209" s="221" t="s">
        <v>11</v>
      </c>
      <c r="C209" s="224">
        <v>330601011</v>
      </c>
      <c r="D209" s="222" t="s">
        <v>1059</v>
      </c>
      <c r="E209" s="224"/>
      <c r="F209" s="224"/>
      <c r="G209" s="221" t="s">
        <v>15</v>
      </c>
      <c r="H209" s="224"/>
    </row>
    <row r="210" s="232" customFormat="1" ht="30" customHeight="1" spans="1:8">
      <c r="A210" s="151">
        <v>197</v>
      </c>
      <c r="B210" s="221" t="s">
        <v>11</v>
      </c>
      <c r="C210" s="224">
        <v>330601012</v>
      </c>
      <c r="D210" s="222" t="s">
        <v>1060</v>
      </c>
      <c r="E210" s="224"/>
      <c r="F210" s="224"/>
      <c r="G210" s="221" t="s">
        <v>15</v>
      </c>
      <c r="H210" s="224"/>
    </row>
    <row r="211" s="232" customFormat="1" ht="30" customHeight="1" spans="1:8">
      <c r="A211" s="151">
        <v>198</v>
      </c>
      <c r="B211" s="221" t="s">
        <v>11</v>
      </c>
      <c r="C211" s="224">
        <v>330601013</v>
      </c>
      <c r="D211" s="222" t="s">
        <v>1061</v>
      </c>
      <c r="E211" s="224"/>
      <c r="F211" s="224"/>
      <c r="G211" s="221" t="s">
        <v>15</v>
      </c>
      <c r="H211" s="224"/>
    </row>
    <row r="212" s="232" customFormat="1" ht="30" customHeight="1" spans="1:8">
      <c r="A212" s="151">
        <v>199</v>
      </c>
      <c r="B212" s="221" t="s">
        <v>11</v>
      </c>
      <c r="C212" s="224">
        <v>330601014</v>
      </c>
      <c r="D212" s="222" t="s">
        <v>1062</v>
      </c>
      <c r="E212" s="224" t="s">
        <v>1063</v>
      </c>
      <c r="F212" s="224"/>
      <c r="G212" s="221" t="s">
        <v>15</v>
      </c>
      <c r="H212" s="224"/>
    </row>
    <row r="213" s="232" customFormat="1" ht="30" customHeight="1" spans="1:8">
      <c r="A213" s="151">
        <v>200</v>
      </c>
      <c r="B213" s="221" t="s">
        <v>11</v>
      </c>
      <c r="C213" s="224">
        <v>330601016</v>
      </c>
      <c r="D213" s="222" t="s">
        <v>1064</v>
      </c>
      <c r="E213" s="224" t="s">
        <v>1065</v>
      </c>
      <c r="F213" s="224"/>
      <c r="G213" s="221" t="s">
        <v>15</v>
      </c>
      <c r="H213" s="224"/>
    </row>
    <row r="214" s="232" customFormat="1" ht="30" customHeight="1" spans="1:8">
      <c r="A214" s="151">
        <v>201</v>
      </c>
      <c r="B214" s="221" t="s">
        <v>11</v>
      </c>
      <c r="C214" s="224">
        <v>330601017</v>
      </c>
      <c r="D214" s="222" t="s">
        <v>1066</v>
      </c>
      <c r="E214" s="223"/>
      <c r="F214" s="224"/>
      <c r="G214" s="221" t="s">
        <v>15</v>
      </c>
      <c r="H214" s="224"/>
    </row>
    <row r="215" s="232" customFormat="1" ht="30" customHeight="1" spans="1:8">
      <c r="A215" s="151">
        <v>202</v>
      </c>
      <c r="B215" s="221" t="s">
        <v>11</v>
      </c>
      <c r="C215" s="224" t="s">
        <v>1067</v>
      </c>
      <c r="D215" s="166" t="s">
        <v>1068</v>
      </c>
      <c r="E215" s="224"/>
      <c r="F215" s="224"/>
      <c r="G215" s="221" t="s">
        <v>15</v>
      </c>
      <c r="H215" s="224"/>
    </row>
    <row r="216" s="232" customFormat="1" ht="30" customHeight="1" spans="1:8">
      <c r="A216" s="151">
        <v>203</v>
      </c>
      <c r="B216" s="221" t="s">
        <v>11</v>
      </c>
      <c r="C216" s="224">
        <v>330601018</v>
      </c>
      <c r="D216" s="222" t="s">
        <v>1069</v>
      </c>
      <c r="E216" s="224"/>
      <c r="F216" s="224"/>
      <c r="G216" s="221" t="s">
        <v>15</v>
      </c>
      <c r="H216" s="224"/>
    </row>
    <row r="217" s="232" customFormat="1" ht="30" customHeight="1" spans="1:8">
      <c r="A217" s="151">
        <v>204</v>
      </c>
      <c r="B217" s="221" t="s">
        <v>11</v>
      </c>
      <c r="C217" s="224">
        <v>330601019</v>
      </c>
      <c r="D217" s="222" t="s">
        <v>1070</v>
      </c>
      <c r="E217" s="224"/>
      <c r="F217" s="224"/>
      <c r="G217" s="221" t="s">
        <v>15</v>
      </c>
      <c r="H217" s="224"/>
    </row>
    <row r="218" s="232" customFormat="1" ht="30" customHeight="1" spans="1:8">
      <c r="A218" s="151">
        <v>205</v>
      </c>
      <c r="B218" s="221" t="s">
        <v>11</v>
      </c>
      <c r="C218" s="224">
        <v>330601020</v>
      </c>
      <c r="D218" s="222" t="s">
        <v>1071</v>
      </c>
      <c r="E218" s="224" t="s">
        <v>1049</v>
      </c>
      <c r="F218" s="224"/>
      <c r="G218" s="221" t="s">
        <v>15</v>
      </c>
      <c r="H218" s="224"/>
    </row>
    <row r="219" s="232" customFormat="1" ht="30" customHeight="1" spans="1:8">
      <c r="A219" s="151">
        <v>206</v>
      </c>
      <c r="B219" s="221" t="s">
        <v>11</v>
      </c>
      <c r="C219" s="224">
        <v>330601021</v>
      </c>
      <c r="D219" s="222" t="s">
        <v>1072</v>
      </c>
      <c r="E219" s="224"/>
      <c r="F219" s="224"/>
      <c r="G219" s="221" t="s">
        <v>15</v>
      </c>
      <c r="H219" s="224"/>
    </row>
    <row r="220" s="232" customFormat="1" ht="30" customHeight="1" spans="1:8">
      <c r="A220" s="151">
        <v>207</v>
      </c>
      <c r="B220" s="221" t="s">
        <v>11</v>
      </c>
      <c r="C220" s="224">
        <v>330601023</v>
      </c>
      <c r="D220" s="222" t="s">
        <v>1073</v>
      </c>
      <c r="E220" s="224"/>
      <c r="F220" s="224" t="s">
        <v>1074</v>
      </c>
      <c r="G220" s="221" t="s">
        <v>15</v>
      </c>
      <c r="H220" s="224"/>
    </row>
    <row r="221" s="232" customFormat="1" ht="30" customHeight="1" spans="1:8">
      <c r="A221" s="151">
        <v>208</v>
      </c>
      <c r="B221" s="221" t="s">
        <v>11</v>
      </c>
      <c r="C221" s="224">
        <v>330601024</v>
      </c>
      <c r="D221" s="222" t="s">
        <v>1075</v>
      </c>
      <c r="E221" s="224"/>
      <c r="F221" s="224" t="s">
        <v>1050</v>
      </c>
      <c r="G221" s="221" t="s">
        <v>15</v>
      </c>
      <c r="H221" s="224"/>
    </row>
    <row r="222" s="232" customFormat="1" ht="30" customHeight="1" spans="1:8">
      <c r="A222" s="151">
        <v>209</v>
      </c>
      <c r="B222" s="221" t="s">
        <v>11</v>
      </c>
      <c r="C222" s="224">
        <v>330601025</v>
      </c>
      <c r="D222" s="222" t="s">
        <v>1076</v>
      </c>
      <c r="E222" s="224"/>
      <c r="F222" s="224"/>
      <c r="G222" s="221" t="s">
        <v>15</v>
      </c>
      <c r="H222" s="224"/>
    </row>
    <row r="223" s="232" customFormat="1" ht="30" customHeight="1" spans="1:8">
      <c r="A223" s="151">
        <v>210</v>
      </c>
      <c r="B223" s="221" t="s">
        <v>11</v>
      </c>
      <c r="C223" s="224">
        <v>330601026</v>
      </c>
      <c r="D223" s="222" t="s">
        <v>1077</v>
      </c>
      <c r="E223" s="224"/>
      <c r="F223" s="224" t="s">
        <v>1050</v>
      </c>
      <c r="G223" s="221" t="s">
        <v>15</v>
      </c>
      <c r="H223" s="224"/>
    </row>
    <row r="224" s="232" customFormat="1" ht="30" customHeight="1" spans="1:8">
      <c r="A224" s="151">
        <v>211</v>
      </c>
      <c r="B224" s="221" t="s">
        <v>11</v>
      </c>
      <c r="C224" s="224">
        <v>330601027</v>
      </c>
      <c r="D224" s="222" t="s">
        <v>1078</v>
      </c>
      <c r="E224" s="223"/>
      <c r="F224" s="224"/>
      <c r="G224" s="221" t="s">
        <v>15</v>
      </c>
      <c r="H224" s="224"/>
    </row>
    <row r="225" s="232" customFormat="1" ht="30" customHeight="1" spans="1:8">
      <c r="A225" s="151">
        <v>212</v>
      </c>
      <c r="B225" s="221" t="s">
        <v>11</v>
      </c>
      <c r="C225" s="224" t="s">
        <v>1079</v>
      </c>
      <c r="D225" s="166" t="s">
        <v>1080</v>
      </c>
      <c r="E225" s="224"/>
      <c r="F225" s="224"/>
      <c r="G225" s="221" t="s">
        <v>15</v>
      </c>
      <c r="H225" s="224"/>
    </row>
    <row r="226" s="232" customFormat="1" ht="30" customHeight="1" spans="1:8">
      <c r="A226" s="151">
        <v>213</v>
      </c>
      <c r="B226" s="221" t="s">
        <v>11</v>
      </c>
      <c r="C226" s="224">
        <v>330601028</v>
      </c>
      <c r="D226" s="222" t="s">
        <v>1081</v>
      </c>
      <c r="E226" s="224"/>
      <c r="F226" s="224"/>
      <c r="G226" s="221" t="s">
        <v>15</v>
      </c>
      <c r="H226" s="224"/>
    </row>
    <row r="227" s="232" customFormat="1" ht="30" customHeight="1" spans="1:8">
      <c r="A227" s="151">
        <v>214</v>
      </c>
      <c r="B227" s="221" t="s">
        <v>11</v>
      </c>
      <c r="C227" s="224">
        <v>330601029</v>
      </c>
      <c r="D227" s="222" t="s">
        <v>1082</v>
      </c>
      <c r="E227" s="224"/>
      <c r="F227" s="224"/>
      <c r="G227" s="221" t="s">
        <v>15</v>
      </c>
      <c r="H227" s="224"/>
    </row>
    <row r="228" s="232" customFormat="1" ht="30" customHeight="1" spans="1:8">
      <c r="A228" s="151">
        <v>215</v>
      </c>
      <c r="B228" s="221" t="s">
        <v>11</v>
      </c>
      <c r="C228" s="224" t="s">
        <v>1083</v>
      </c>
      <c r="D228" s="222" t="s">
        <v>1084</v>
      </c>
      <c r="E228" s="224"/>
      <c r="F228" s="224"/>
      <c r="G228" s="221" t="s">
        <v>15</v>
      </c>
      <c r="H228" s="223"/>
    </row>
    <row r="229" s="232" customFormat="1" ht="50" customHeight="1" spans="1:8">
      <c r="A229" s="151">
        <v>216</v>
      </c>
      <c r="B229" s="221" t="s">
        <v>11</v>
      </c>
      <c r="C229" s="224" t="s">
        <v>1085</v>
      </c>
      <c r="D229" s="166" t="s">
        <v>1086</v>
      </c>
      <c r="E229" s="224"/>
      <c r="F229" s="224"/>
      <c r="G229" s="221" t="s">
        <v>15</v>
      </c>
      <c r="H229" s="224"/>
    </row>
    <row r="230" s="232" customFormat="1" ht="90" customHeight="1" spans="1:8">
      <c r="A230" s="151">
        <v>217</v>
      </c>
      <c r="B230" s="165" t="s">
        <v>11</v>
      </c>
      <c r="C230" s="158" t="s">
        <v>1087</v>
      </c>
      <c r="D230" s="166" t="s">
        <v>1088</v>
      </c>
      <c r="E230" s="158" t="s">
        <v>1089</v>
      </c>
      <c r="F230" s="158"/>
      <c r="G230" s="165" t="s">
        <v>15</v>
      </c>
      <c r="H230" s="158"/>
    </row>
    <row r="231" s="232" customFormat="1" ht="50" customHeight="1" spans="1:8">
      <c r="A231" s="151">
        <v>218</v>
      </c>
      <c r="B231" s="161" t="s">
        <v>11</v>
      </c>
      <c r="C231" s="158" t="s">
        <v>1090</v>
      </c>
      <c r="D231" s="162" t="s">
        <v>1091</v>
      </c>
      <c r="E231" s="158" t="s">
        <v>1092</v>
      </c>
      <c r="F231" s="164"/>
      <c r="G231" s="161" t="s">
        <v>15</v>
      </c>
      <c r="H231" s="158"/>
    </row>
    <row r="232" s="232" customFormat="1" ht="30" customHeight="1" spans="1:8">
      <c r="A232" s="151">
        <v>219</v>
      </c>
      <c r="B232" s="165" t="s">
        <v>11</v>
      </c>
      <c r="C232" s="166" t="s">
        <v>1093</v>
      </c>
      <c r="D232" s="238" t="s">
        <v>1094</v>
      </c>
      <c r="E232" s="238" t="s">
        <v>1095</v>
      </c>
      <c r="F232" s="158"/>
      <c r="G232" s="165" t="s">
        <v>1096</v>
      </c>
      <c r="H232" s="239"/>
    </row>
    <row r="233" s="232" customFormat="1" ht="30" customHeight="1" spans="1:8">
      <c r="A233" s="151"/>
      <c r="B233" s="221"/>
      <c r="C233" s="224">
        <v>330602</v>
      </c>
      <c r="D233" s="222" t="s">
        <v>1097</v>
      </c>
      <c r="E233" s="224"/>
      <c r="F233" s="224"/>
      <c r="G233" s="221"/>
      <c r="H233" s="224"/>
    </row>
    <row r="234" s="232" customFormat="1" ht="30" customHeight="1" spans="1:8">
      <c r="A234" s="151">
        <v>220</v>
      </c>
      <c r="B234" s="221" t="s">
        <v>11</v>
      </c>
      <c r="C234" s="224">
        <v>330602001</v>
      </c>
      <c r="D234" s="222" t="s">
        <v>1098</v>
      </c>
      <c r="E234" s="224" t="s">
        <v>1099</v>
      </c>
      <c r="F234" s="224"/>
      <c r="G234" s="221" t="s">
        <v>15</v>
      </c>
      <c r="H234" s="224"/>
    </row>
    <row r="235" s="232" customFormat="1" ht="30" customHeight="1" spans="1:8">
      <c r="A235" s="151">
        <v>221</v>
      </c>
      <c r="B235" s="221" t="s">
        <v>11</v>
      </c>
      <c r="C235" s="224">
        <v>330602002</v>
      </c>
      <c r="D235" s="222" t="s">
        <v>1100</v>
      </c>
      <c r="E235" s="224" t="s">
        <v>1101</v>
      </c>
      <c r="F235" s="224"/>
      <c r="G235" s="221" t="s">
        <v>15</v>
      </c>
      <c r="H235" s="224"/>
    </row>
    <row r="236" s="232" customFormat="1" ht="30" customHeight="1" spans="1:8">
      <c r="A236" s="151">
        <v>222</v>
      </c>
      <c r="B236" s="221" t="s">
        <v>11</v>
      </c>
      <c r="C236" s="224">
        <v>330602003</v>
      </c>
      <c r="D236" s="222" t="s">
        <v>1102</v>
      </c>
      <c r="E236" s="224"/>
      <c r="F236" s="224"/>
      <c r="G236" s="221" t="s">
        <v>15</v>
      </c>
      <c r="H236" s="224"/>
    </row>
    <row r="237" s="232" customFormat="1" ht="30" customHeight="1" spans="1:8">
      <c r="A237" s="151">
        <v>223</v>
      </c>
      <c r="B237" s="221" t="s">
        <v>11</v>
      </c>
      <c r="C237" s="224">
        <v>330602004</v>
      </c>
      <c r="D237" s="222" t="s">
        <v>1103</v>
      </c>
      <c r="E237" s="224"/>
      <c r="F237" s="224"/>
      <c r="G237" s="221" t="s">
        <v>15</v>
      </c>
      <c r="H237" s="224"/>
    </row>
    <row r="238" s="232" customFormat="1" ht="30" customHeight="1" spans="1:8">
      <c r="A238" s="151">
        <v>224</v>
      </c>
      <c r="B238" s="221" t="s">
        <v>11</v>
      </c>
      <c r="C238" s="224">
        <v>330602005</v>
      </c>
      <c r="D238" s="222" t="s">
        <v>1104</v>
      </c>
      <c r="E238" s="224"/>
      <c r="F238" s="224"/>
      <c r="G238" s="221" t="s">
        <v>15</v>
      </c>
      <c r="H238" s="224"/>
    </row>
    <row r="239" s="232" customFormat="1" ht="30" customHeight="1" spans="1:8">
      <c r="A239" s="151">
        <v>225</v>
      </c>
      <c r="B239" s="221" t="s">
        <v>11</v>
      </c>
      <c r="C239" s="224">
        <v>330602006</v>
      </c>
      <c r="D239" s="222" t="s">
        <v>1105</v>
      </c>
      <c r="E239" s="224"/>
      <c r="F239" s="224"/>
      <c r="G239" s="221" t="s">
        <v>15</v>
      </c>
      <c r="H239" s="224"/>
    </row>
    <row r="240" s="232" customFormat="1" ht="30" customHeight="1" spans="1:8">
      <c r="A240" s="151">
        <v>226</v>
      </c>
      <c r="B240" s="221" t="s">
        <v>11</v>
      </c>
      <c r="C240" s="224">
        <v>330602007</v>
      </c>
      <c r="D240" s="222" t="s">
        <v>1106</v>
      </c>
      <c r="E240" s="224"/>
      <c r="F240" s="224"/>
      <c r="G240" s="221" t="s">
        <v>15</v>
      </c>
      <c r="H240" s="224"/>
    </row>
    <row r="241" s="232" customFormat="1" ht="30" customHeight="1" spans="1:8">
      <c r="A241" s="151">
        <v>227</v>
      </c>
      <c r="B241" s="221" t="s">
        <v>11</v>
      </c>
      <c r="C241" s="224">
        <v>330602008</v>
      </c>
      <c r="D241" s="222" t="s">
        <v>1107</v>
      </c>
      <c r="E241" s="224"/>
      <c r="F241" s="224"/>
      <c r="G241" s="221" t="s">
        <v>15</v>
      </c>
      <c r="H241" s="224"/>
    </row>
    <row r="242" s="232" customFormat="1" ht="30" customHeight="1" spans="1:8">
      <c r="A242" s="151">
        <v>228</v>
      </c>
      <c r="B242" s="221" t="s">
        <v>11</v>
      </c>
      <c r="C242" s="224">
        <v>330602009</v>
      </c>
      <c r="D242" s="222" t="s">
        <v>1108</v>
      </c>
      <c r="E242" s="224" t="s">
        <v>1109</v>
      </c>
      <c r="F242" s="224"/>
      <c r="G242" s="221" t="s">
        <v>15</v>
      </c>
      <c r="H242" s="224"/>
    </row>
    <row r="243" s="232" customFormat="1" ht="30" customHeight="1" spans="1:8">
      <c r="A243" s="151">
        <v>229</v>
      </c>
      <c r="B243" s="221" t="s">
        <v>11</v>
      </c>
      <c r="C243" s="224">
        <v>330602010</v>
      </c>
      <c r="D243" s="222" t="s">
        <v>1110</v>
      </c>
      <c r="E243" s="224"/>
      <c r="F243" s="224"/>
      <c r="G243" s="221" t="s">
        <v>15</v>
      </c>
      <c r="H243" s="224"/>
    </row>
    <row r="244" s="232" customFormat="1" ht="30" customHeight="1" spans="1:8">
      <c r="A244" s="151">
        <v>230</v>
      </c>
      <c r="B244" s="221" t="s">
        <v>11</v>
      </c>
      <c r="C244" s="224">
        <v>330602011</v>
      </c>
      <c r="D244" s="222" t="s">
        <v>1111</v>
      </c>
      <c r="E244" s="224"/>
      <c r="F244" s="224"/>
      <c r="G244" s="221" t="s">
        <v>15</v>
      </c>
      <c r="H244" s="224"/>
    </row>
    <row r="245" s="232" customFormat="1" ht="30" customHeight="1" spans="1:8">
      <c r="A245" s="151">
        <v>231</v>
      </c>
      <c r="B245" s="221" t="s">
        <v>11</v>
      </c>
      <c r="C245" s="224">
        <v>330602012</v>
      </c>
      <c r="D245" s="222" t="s">
        <v>1112</v>
      </c>
      <c r="E245" s="224"/>
      <c r="F245" s="224"/>
      <c r="G245" s="221" t="s">
        <v>15</v>
      </c>
      <c r="H245" s="224"/>
    </row>
    <row r="246" s="232" customFormat="1" ht="30" customHeight="1" spans="1:8">
      <c r="A246" s="151">
        <v>232</v>
      </c>
      <c r="B246" s="221" t="s">
        <v>11</v>
      </c>
      <c r="C246" s="240">
        <v>330602013</v>
      </c>
      <c r="D246" s="158" t="s">
        <v>1113</v>
      </c>
      <c r="E246" s="221"/>
      <c r="F246" s="221"/>
      <c r="G246" s="241"/>
      <c r="H246" s="224"/>
    </row>
    <row r="247" s="232" customFormat="1" ht="30" customHeight="1" spans="1:8">
      <c r="A247" s="151">
        <v>233</v>
      </c>
      <c r="B247" s="221" t="s">
        <v>11</v>
      </c>
      <c r="C247" s="240" t="s">
        <v>1114</v>
      </c>
      <c r="D247" s="158" t="s">
        <v>1115</v>
      </c>
      <c r="E247" s="221"/>
      <c r="F247" s="221"/>
      <c r="G247" s="221" t="s">
        <v>1096</v>
      </c>
      <c r="H247" s="224"/>
    </row>
    <row r="248" s="232" customFormat="1" ht="30" customHeight="1" spans="1:8">
      <c r="A248" s="151">
        <v>234</v>
      </c>
      <c r="B248" s="221" t="s">
        <v>11</v>
      </c>
      <c r="C248" s="240" t="s">
        <v>1116</v>
      </c>
      <c r="D248" s="158" t="s">
        <v>1117</v>
      </c>
      <c r="E248" s="221"/>
      <c r="F248" s="221"/>
      <c r="G248" s="221" t="s">
        <v>1096</v>
      </c>
      <c r="H248" s="224"/>
    </row>
    <row r="249" s="232" customFormat="1" ht="30" customHeight="1" spans="1:8">
      <c r="A249" s="151">
        <v>235</v>
      </c>
      <c r="B249" s="221" t="s">
        <v>11</v>
      </c>
      <c r="C249" s="240" t="s">
        <v>1118</v>
      </c>
      <c r="D249" s="158" t="s">
        <v>1119</v>
      </c>
      <c r="E249" s="221"/>
      <c r="F249" s="221"/>
      <c r="G249" s="221" t="s">
        <v>1096</v>
      </c>
      <c r="H249" s="224"/>
    </row>
    <row r="250" s="232" customFormat="1" ht="30" customHeight="1" spans="1:8">
      <c r="A250" s="151">
        <v>236</v>
      </c>
      <c r="B250" s="221" t="s">
        <v>11</v>
      </c>
      <c r="C250" s="240" t="s">
        <v>1120</v>
      </c>
      <c r="D250" s="158" t="s">
        <v>1121</v>
      </c>
      <c r="E250" s="221"/>
      <c r="F250" s="221"/>
      <c r="G250" s="221" t="s">
        <v>1096</v>
      </c>
      <c r="H250" s="224"/>
    </row>
    <row r="251" s="232" customFormat="1" ht="30" customHeight="1" spans="1:8">
      <c r="A251" s="151">
        <v>237</v>
      </c>
      <c r="B251" s="221" t="s">
        <v>11</v>
      </c>
      <c r="C251" s="224">
        <v>330602014</v>
      </c>
      <c r="D251" s="222" t="s">
        <v>1122</v>
      </c>
      <c r="E251" s="224"/>
      <c r="F251" s="224"/>
      <c r="G251" s="221" t="s">
        <v>15</v>
      </c>
      <c r="H251" s="224"/>
    </row>
    <row r="252" s="232" customFormat="1" ht="30" customHeight="1" spans="1:8">
      <c r="A252" s="151"/>
      <c r="B252" s="221"/>
      <c r="C252" s="224">
        <v>330603</v>
      </c>
      <c r="D252" s="222" t="s">
        <v>1123</v>
      </c>
      <c r="E252" s="224"/>
      <c r="F252" s="224"/>
      <c r="G252" s="221"/>
      <c r="H252" s="224"/>
    </row>
    <row r="253" s="232" customFormat="1" ht="50" customHeight="1" spans="1:8">
      <c r="A253" s="151">
        <v>238</v>
      </c>
      <c r="B253" s="221" t="s">
        <v>11</v>
      </c>
      <c r="C253" s="224">
        <v>330603003</v>
      </c>
      <c r="D253" s="222" t="s">
        <v>720</v>
      </c>
      <c r="E253" s="224" t="s">
        <v>1124</v>
      </c>
      <c r="F253" s="224"/>
      <c r="G253" s="221" t="s">
        <v>15</v>
      </c>
      <c r="H253" s="224"/>
    </row>
    <row r="254" s="232" customFormat="1" ht="30" customHeight="1" spans="1:8">
      <c r="A254" s="151"/>
      <c r="B254" s="221"/>
      <c r="C254" s="224">
        <v>330610</v>
      </c>
      <c r="D254" s="222" t="s">
        <v>1125</v>
      </c>
      <c r="E254" s="224"/>
      <c r="F254" s="224"/>
      <c r="G254" s="221"/>
      <c r="H254" s="224"/>
    </row>
    <row r="255" s="232" customFormat="1" ht="30" customHeight="1" spans="1:8">
      <c r="A255" s="151">
        <v>239</v>
      </c>
      <c r="B255" s="221" t="s">
        <v>11</v>
      </c>
      <c r="C255" s="224">
        <v>330610001</v>
      </c>
      <c r="D255" s="222" t="s">
        <v>1126</v>
      </c>
      <c r="E255" s="224" t="s">
        <v>1127</v>
      </c>
      <c r="F255" s="224"/>
      <c r="G255" s="221" t="s">
        <v>15</v>
      </c>
      <c r="H255" s="224"/>
    </row>
    <row r="256" s="232" customFormat="1" ht="30" customHeight="1" spans="1:8">
      <c r="A256" s="151">
        <v>240</v>
      </c>
      <c r="B256" s="221" t="s">
        <v>11</v>
      </c>
      <c r="C256" s="224" t="s">
        <v>1128</v>
      </c>
      <c r="D256" s="166" t="s">
        <v>1129</v>
      </c>
      <c r="E256" s="224"/>
      <c r="F256" s="224"/>
      <c r="G256" s="221" t="s">
        <v>15</v>
      </c>
      <c r="H256" s="224"/>
    </row>
    <row r="257" s="232" customFormat="1" ht="30" customHeight="1" spans="1:8">
      <c r="A257" s="151">
        <v>241</v>
      </c>
      <c r="B257" s="221" t="s">
        <v>11</v>
      </c>
      <c r="C257" s="224">
        <v>330610002</v>
      </c>
      <c r="D257" s="222" t="s">
        <v>1130</v>
      </c>
      <c r="E257" s="224"/>
      <c r="F257" s="224"/>
      <c r="G257" s="221" t="s">
        <v>15</v>
      </c>
      <c r="H257" s="224"/>
    </row>
    <row r="258" s="232" customFormat="1" ht="30" customHeight="1" spans="1:8">
      <c r="A258" s="151">
        <v>242</v>
      </c>
      <c r="B258" s="221" t="s">
        <v>11</v>
      </c>
      <c r="C258" s="224">
        <v>330610003</v>
      </c>
      <c r="D258" s="222" t="s">
        <v>1131</v>
      </c>
      <c r="E258" s="224"/>
      <c r="F258" s="224"/>
      <c r="G258" s="221" t="s">
        <v>15</v>
      </c>
      <c r="H258" s="224"/>
    </row>
    <row r="259" s="232" customFormat="1" ht="30" customHeight="1" spans="1:8">
      <c r="A259" s="151">
        <v>243</v>
      </c>
      <c r="B259" s="221" t="s">
        <v>11</v>
      </c>
      <c r="C259" s="224">
        <v>330610004</v>
      </c>
      <c r="D259" s="222" t="s">
        <v>1132</v>
      </c>
      <c r="E259" s="224"/>
      <c r="F259" s="224"/>
      <c r="G259" s="221" t="s">
        <v>15</v>
      </c>
      <c r="H259" s="223"/>
    </row>
    <row r="260" s="232" customFormat="1" ht="30" customHeight="1" spans="1:8">
      <c r="A260" s="151"/>
      <c r="B260" s="221"/>
      <c r="C260" s="224">
        <v>330611</v>
      </c>
      <c r="D260" s="222" t="s">
        <v>1133</v>
      </c>
      <c r="E260" s="224"/>
      <c r="F260" s="224"/>
      <c r="G260" s="221"/>
      <c r="H260" s="224"/>
    </row>
    <row r="261" s="232" customFormat="1" ht="30" customHeight="1" spans="1:8">
      <c r="A261" s="151">
        <v>244</v>
      </c>
      <c r="B261" s="221" t="s">
        <v>11</v>
      </c>
      <c r="C261" s="224">
        <v>330611001</v>
      </c>
      <c r="D261" s="222" t="s">
        <v>1134</v>
      </c>
      <c r="E261" s="224"/>
      <c r="F261" s="224"/>
      <c r="G261" s="221" t="s">
        <v>15</v>
      </c>
      <c r="H261" s="224"/>
    </row>
    <row r="262" s="232" customFormat="1" ht="30" customHeight="1" spans="1:8">
      <c r="A262" s="151">
        <v>245</v>
      </c>
      <c r="B262" s="221" t="s">
        <v>11</v>
      </c>
      <c r="C262" s="224">
        <v>330611002</v>
      </c>
      <c r="D262" s="222" t="s">
        <v>1135</v>
      </c>
      <c r="E262" s="224"/>
      <c r="F262" s="224"/>
      <c r="G262" s="221" t="s">
        <v>15</v>
      </c>
      <c r="H262" s="224"/>
    </row>
    <row r="263" s="232" customFormat="1" ht="30" customHeight="1" spans="1:8">
      <c r="A263" s="151">
        <v>246</v>
      </c>
      <c r="B263" s="221" t="s">
        <v>11</v>
      </c>
      <c r="C263" s="224">
        <v>330611003</v>
      </c>
      <c r="D263" s="222" t="s">
        <v>1136</v>
      </c>
      <c r="E263" s="224"/>
      <c r="F263" s="224"/>
      <c r="G263" s="221" t="s">
        <v>15</v>
      </c>
      <c r="H263" s="224"/>
    </row>
    <row r="264" s="232" customFormat="1" ht="30" customHeight="1" spans="1:8">
      <c r="A264" s="151">
        <v>247</v>
      </c>
      <c r="B264" s="221" t="s">
        <v>11</v>
      </c>
      <c r="C264" s="224">
        <v>330611004</v>
      </c>
      <c r="D264" s="222" t="s">
        <v>1137</v>
      </c>
      <c r="E264" s="224" t="s">
        <v>1138</v>
      </c>
      <c r="F264" s="224"/>
      <c r="G264" s="221" t="s">
        <v>15</v>
      </c>
      <c r="H264" s="224"/>
    </row>
    <row r="265" s="232" customFormat="1" ht="30" customHeight="1" spans="1:8">
      <c r="A265" s="151">
        <v>248</v>
      </c>
      <c r="B265" s="221" t="s">
        <v>11</v>
      </c>
      <c r="C265" s="224">
        <v>330611005</v>
      </c>
      <c r="D265" s="222" t="s">
        <v>1139</v>
      </c>
      <c r="E265" s="223"/>
      <c r="F265" s="224"/>
      <c r="G265" s="221" t="s">
        <v>15</v>
      </c>
      <c r="H265" s="224"/>
    </row>
    <row r="266" s="232" customFormat="1" ht="30" customHeight="1" spans="1:8">
      <c r="A266" s="151">
        <v>249</v>
      </c>
      <c r="B266" s="221" t="s">
        <v>11</v>
      </c>
      <c r="C266" s="224" t="s">
        <v>1140</v>
      </c>
      <c r="D266" s="166" t="s">
        <v>1141</v>
      </c>
      <c r="E266" s="224"/>
      <c r="F266" s="224"/>
      <c r="G266" s="221" t="s">
        <v>15</v>
      </c>
      <c r="H266" s="224"/>
    </row>
    <row r="267" s="232" customFormat="1" ht="30" customHeight="1" spans="1:8">
      <c r="A267" s="151">
        <v>250</v>
      </c>
      <c r="B267" s="221" t="s">
        <v>11</v>
      </c>
      <c r="C267" s="224">
        <v>330611006</v>
      </c>
      <c r="D267" s="222" t="s">
        <v>1142</v>
      </c>
      <c r="E267" s="224"/>
      <c r="F267" s="224"/>
      <c r="G267" s="221" t="s">
        <v>15</v>
      </c>
      <c r="H267" s="224"/>
    </row>
    <row r="268" s="232" customFormat="1" ht="30" customHeight="1" spans="1:8">
      <c r="A268" s="151">
        <v>251</v>
      </c>
      <c r="B268" s="221" t="s">
        <v>11</v>
      </c>
      <c r="C268" s="224">
        <v>330611007</v>
      </c>
      <c r="D268" s="222" t="s">
        <v>1143</v>
      </c>
      <c r="E268" s="224"/>
      <c r="F268" s="224"/>
      <c r="G268" s="221" t="s">
        <v>15</v>
      </c>
      <c r="H268" s="224"/>
    </row>
    <row r="269" s="232" customFormat="1" ht="30" customHeight="1" spans="1:8">
      <c r="A269" s="151">
        <v>252</v>
      </c>
      <c r="B269" s="221" t="s">
        <v>11</v>
      </c>
      <c r="C269" s="224">
        <v>330611008</v>
      </c>
      <c r="D269" s="222" t="s">
        <v>1144</v>
      </c>
      <c r="E269" s="224"/>
      <c r="F269" s="224"/>
      <c r="G269" s="221" t="s">
        <v>15</v>
      </c>
      <c r="H269" s="224"/>
    </row>
    <row r="270" s="232" customFormat="1" ht="30" customHeight="1" spans="1:8">
      <c r="A270" s="151"/>
      <c r="B270" s="221"/>
      <c r="C270" s="224">
        <v>330701</v>
      </c>
      <c r="D270" s="222" t="s">
        <v>1145</v>
      </c>
      <c r="E270" s="224"/>
      <c r="F270" s="224"/>
      <c r="G270" s="221"/>
      <c r="H270" s="224"/>
    </row>
    <row r="271" s="232" customFormat="1" ht="30" customHeight="1" spans="1:8">
      <c r="A271" s="151">
        <v>253</v>
      </c>
      <c r="B271" s="221" t="s">
        <v>11</v>
      </c>
      <c r="C271" s="224">
        <v>330701001</v>
      </c>
      <c r="D271" s="222" t="s">
        <v>1146</v>
      </c>
      <c r="E271" s="223"/>
      <c r="F271" s="224"/>
      <c r="G271" s="221" t="s">
        <v>15</v>
      </c>
      <c r="H271" s="224"/>
    </row>
    <row r="272" s="232" customFormat="1" ht="30" customHeight="1" spans="1:8">
      <c r="A272" s="151">
        <v>254</v>
      </c>
      <c r="B272" s="221" t="s">
        <v>11</v>
      </c>
      <c r="C272" s="224" t="s">
        <v>1147</v>
      </c>
      <c r="D272" s="166" t="s">
        <v>1148</v>
      </c>
      <c r="E272" s="224"/>
      <c r="F272" s="224"/>
      <c r="G272" s="221" t="s">
        <v>15</v>
      </c>
      <c r="H272" s="224"/>
    </row>
    <row r="273" s="232" customFormat="1" ht="30" customHeight="1" spans="1:8">
      <c r="A273" s="151">
        <v>255</v>
      </c>
      <c r="B273" s="221" t="s">
        <v>11</v>
      </c>
      <c r="C273" s="224">
        <v>330701002</v>
      </c>
      <c r="D273" s="222" t="s">
        <v>1149</v>
      </c>
      <c r="E273" s="224"/>
      <c r="F273" s="224"/>
      <c r="G273" s="221" t="s">
        <v>15</v>
      </c>
      <c r="H273" s="224"/>
    </row>
    <row r="274" s="232" customFormat="1" ht="30" customHeight="1" spans="1:8">
      <c r="A274" s="151">
        <v>256</v>
      </c>
      <c r="B274" s="221" t="s">
        <v>11</v>
      </c>
      <c r="C274" s="224">
        <v>330701003</v>
      </c>
      <c r="D274" s="222" t="s">
        <v>1150</v>
      </c>
      <c r="E274" s="224" t="s">
        <v>1151</v>
      </c>
      <c r="F274" s="224"/>
      <c r="G274" s="221" t="s">
        <v>15</v>
      </c>
      <c r="H274" s="224"/>
    </row>
    <row r="275" s="232" customFormat="1" ht="30" customHeight="1" spans="1:8">
      <c r="A275" s="151">
        <v>257</v>
      </c>
      <c r="B275" s="221" t="s">
        <v>11</v>
      </c>
      <c r="C275" s="224">
        <v>330701004</v>
      </c>
      <c r="D275" s="222" t="s">
        <v>1152</v>
      </c>
      <c r="E275" s="224"/>
      <c r="F275" s="224"/>
      <c r="G275" s="221" t="s">
        <v>15</v>
      </c>
      <c r="H275" s="224"/>
    </row>
    <row r="276" s="232" customFormat="1" ht="60" customHeight="1" spans="1:8">
      <c r="A276" s="151">
        <v>258</v>
      </c>
      <c r="B276" s="221" t="s">
        <v>11</v>
      </c>
      <c r="C276" s="224">
        <v>330701005</v>
      </c>
      <c r="D276" s="222" t="s">
        <v>1153</v>
      </c>
      <c r="E276" s="223"/>
      <c r="F276" s="224" t="s">
        <v>1154</v>
      </c>
      <c r="G276" s="221" t="s">
        <v>15</v>
      </c>
      <c r="H276" s="224"/>
    </row>
    <row r="277" s="232" customFormat="1" ht="30" customHeight="1" spans="1:8">
      <c r="A277" s="151">
        <v>259</v>
      </c>
      <c r="B277" s="221" t="s">
        <v>11</v>
      </c>
      <c r="C277" s="224">
        <v>330701006</v>
      </c>
      <c r="D277" s="222" t="s">
        <v>1155</v>
      </c>
      <c r="E277" s="224"/>
      <c r="F277" s="224"/>
      <c r="G277" s="221" t="s">
        <v>15</v>
      </c>
      <c r="H277" s="224"/>
    </row>
    <row r="278" s="232" customFormat="1" ht="30" customHeight="1" spans="1:8">
      <c r="A278" s="151">
        <v>260</v>
      </c>
      <c r="B278" s="221" t="s">
        <v>11</v>
      </c>
      <c r="C278" s="224">
        <v>330701007</v>
      </c>
      <c r="D278" s="222" t="s">
        <v>1156</v>
      </c>
      <c r="E278" s="224"/>
      <c r="F278" s="224" t="s">
        <v>1157</v>
      </c>
      <c r="G278" s="221" t="s">
        <v>15</v>
      </c>
      <c r="H278" s="224"/>
    </row>
    <row r="279" s="232" customFormat="1" ht="50" customHeight="1" spans="1:8">
      <c r="A279" s="151">
        <v>261</v>
      </c>
      <c r="B279" s="221" t="s">
        <v>11</v>
      </c>
      <c r="C279" s="224">
        <v>330701008</v>
      </c>
      <c r="D279" s="222" t="s">
        <v>1158</v>
      </c>
      <c r="E279" s="224" t="s">
        <v>1159</v>
      </c>
      <c r="F279" s="224"/>
      <c r="G279" s="221" t="s">
        <v>15</v>
      </c>
      <c r="H279" s="224"/>
    </row>
    <row r="280" s="232" customFormat="1" ht="30" customHeight="1" spans="1:8">
      <c r="A280" s="151">
        <v>262</v>
      </c>
      <c r="B280" s="221" t="s">
        <v>11</v>
      </c>
      <c r="C280" s="224">
        <v>330701009</v>
      </c>
      <c r="D280" s="222" t="s">
        <v>1160</v>
      </c>
      <c r="E280" s="224"/>
      <c r="F280" s="224"/>
      <c r="G280" s="221" t="s">
        <v>15</v>
      </c>
      <c r="H280" s="224"/>
    </row>
    <row r="281" s="232" customFormat="1" ht="30" customHeight="1" spans="1:8">
      <c r="A281" s="151">
        <v>263</v>
      </c>
      <c r="B281" s="221" t="s">
        <v>11</v>
      </c>
      <c r="C281" s="224">
        <v>330701010</v>
      </c>
      <c r="D281" s="222" t="s">
        <v>1161</v>
      </c>
      <c r="E281" s="224" t="s">
        <v>1162</v>
      </c>
      <c r="F281" s="224"/>
      <c r="G281" s="221" t="s">
        <v>15</v>
      </c>
      <c r="H281" s="224"/>
    </row>
    <row r="282" s="232" customFormat="1" ht="30" customHeight="1" spans="1:8">
      <c r="A282" s="151">
        <v>264</v>
      </c>
      <c r="B282" s="221" t="s">
        <v>11</v>
      </c>
      <c r="C282" s="224">
        <v>330701011</v>
      </c>
      <c r="D282" s="222" t="s">
        <v>1163</v>
      </c>
      <c r="E282" s="224"/>
      <c r="F282" s="224"/>
      <c r="G282" s="221" t="s">
        <v>15</v>
      </c>
      <c r="H282" s="224"/>
    </row>
    <row r="283" s="232" customFormat="1" ht="30" customHeight="1" spans="1:8">
      <c r="A283" s="151">
        <v>265</v>
      </c>
      <c r="B283" s="221" t="s">
        <v>11</v>
      </c>
      <c r="C283" s="224">
        <v>330701012</v>
      </c>
      <c r="D283" s="222" t="s">
        <v>1164</v>
      </c>
      <c r="E283" s="224"/>
      <c r="F283" s="224"/>
      <c r="G283" s="221" t="s">
        <v>15</v>
      </c>
      <c r="H283" s="224"/>
    </row>
    <row r="284" s="232" customFormat="1" ht="30" customHeight="1" spans="1:8">
      <c r="A284" s="151">
        <v>266</v>
      </c>
      <c r="B284" s="221" t="s">
        <v>11</v>
      </c>
      <c r="C284" s="224">
        <v>330701013</v>
      </c>
      <c r="D284" s="222" t="s">
        <v>1165</v>
      </c>
      <c r="E284" s="224"/>
      <c r="F284" s="224"/>
      <c r="G284" s="221" t="s">
        <v>15</v>
      </c>
      <c r="H284" s="224"/>
    </row>
    <row r="285" s="232" customFormat="1" ht="30" customHeight="1" spans="1:8">
      <c r="A285" s="151">
        <v>267</v>
      </c>
      <c r="B285" s="221" t="s">
        <v>11</v>
      </c>
      <c r="C285" s="224">
        <v>330701014</v>
      </c>
      <c r="D285" s="222" t="s">
        <v>1166</v>
      </c>
      <c r="E285" s="224"/>
      <c r="F285" s="224"/>
      <c r="G285" s="221" t="s">
        <v>15</v>
      </c>
      <c r="H285" s="224"/>
    </row>
    <row r="286" s="232" customFormat="1" ht="30" customHeight="1" spans="1:8">
      <c r="A286" s="151">
        <v>268</v>
      </c>
      <c r="B286" s="221" t="s">
        <v>11</v>
      </c>
      <c r="C286" s="224">
        <v>330701015</v>
      </c>
      <c r="D286" s="222" t="s">
        <v>1167</v>
      </c>
      <c r="E286" s="224"/>
      <c r="F286" s="224"/>
      <c r="G286" s="221" t="s">
        <v>15</v>
      </c>
      <c r="H286" s="224"/>
    </row>
    <row r="287" s="232" customFormat="1" ht="50" customHeight="1" spans="1:8">
      <c r="A287" s="151">
        <v>269</v>
      </c>
      <c r="B287" s="221" t="s">
        <v>11</v>
      </c>
      <c r="C287" s="224">
        <v>330701016</v>
      </c>
      <c r="D287" s="222" t="s">
        <v>1168</v>
      </c>
      <c r="E287" s="224"/>
      <c r="F287" s="224"/>
      <c r="G287" s="221" t="s">
        <v>15</v>
      </c>
      <c r="H287" s="224"/>
    </row>
    <row r="288" s="232" customFormat="1" ht="30" customHeight="1" spans="1:8">
      <c r="A288" s="151">
        <v>270</v>
      </c>
      <c r="B288" s="221" t="s">
        <v>11</v>
      </c>
      <c r="C288" s="224">
        <v>330701017</v>
      </c>
      <c r="D288" s="222" t="s">
        <v>1169</v>
      </c>
      <c r="E288" s="223"/>
      <c r="F288" s="224"/>
      <c r="G288" s="221" t="s">
        <v>15</v>
      </c>
      <c r="H288" s="224"/>
    </row>
    <row r="289" s="232" customFormat="1" ht="30" customHeight="1" spans="1:8">
      <c r="A289" s="151">
        <v>271</v>
      </c>
      <c r="B289" s="221" t="s">
        <v>11</v>
      </c>
      <c r="C289" s="224" t="s">
        <v>1170</v>
      </c>
      <c r="D289" s="166" t="s">
        <v>1171</v>
      </c>
      <c r="E289" s="224"/>
      <c r="F289" s="224"/>
      <c r="G289" s="221" t="s">
        <v>15</v>
      </c>
      <c r="H289" s="224"/>
    </row>
    <row r="290" s="232" customFormat="1" ht="30" customHeight="1" spans="1:8">
      <c r="A290" s="151">
        <v>272</v>
      </c>
      <c r="B290" s="221" t="s">
        <v>11</v>
      </c>
      <c r="C290" s="224">
        <v>330701018</v>
      </c>
      <c r="D290" s="222" t="s">
        <v>1172</v>
      </c>
      <c r="E290" s="224"/>
      <c r="F290" s="224"/>
      <c r="G290" s="221" t="s">
        <v>15</v>
      </c>
      <c r="H290" s="224"/>
    </row>
    <row r="291" s="232" customFormat="1" ht="30" customHeight="1" spans="1:8">
      <c r="A291" s="151">
        <v>273</v>
      </c>
      <c r="B291" s="221" t="s">
        <v>11</v>
      </c>
      <c r="C291" s="224">
        <v>330701019</v>
      </c>
      <c r="D291" s="222" t="s">
        <v>1173</v>
      </c>
      <c r="E291" s="224"/>
      <c r="F291" s="224"/>
      <c r="G291" s="221" t="s">
        <v>15</v>
      </c>
      <c r="H291" s="224"/>
    </row>
    <row r="292" s="232" customFormat="1" ht="30" customHeight="1" spans="1:8">
      <c r="A292" s="151">
        <v>274</v>
      </c>
      <c r="B292" s="221" t="s">
        <v>11</v>
      </c>
      <c r="C292" s="224">
        <v>330701020</v>
      </c>
      <c r="D292" s="222" t="s">
        <v>1174</v>
      </c>
      <c r="E292" s="224"/>
      <c r="F292" s="224" t="s">
        <v>1050</v>
      </c>
      <c r="G292" s="221" t="s">
        <v>15</v>
      </c>
      <c r="H292" s="224"/>
    </row>
    <row r="293" s="232" customFormat="1" ht="30" customHeight="1" spans="1:8">
      <c r="A293" s="151">
        <v>275</v>
      </c>
      <c r="B293" s="221" t="s">
        <v>11</v>
      </c>
      <c r="C293" s="224">
        <v>330701021</v>
      </c>
      <c r="D293" s="222" t="s">
        <v>1175</v>
      </c>
      <c r="E293" s="224"/>
      <c r="F293" s="224"/>
      <c r="G293" s="221" t="s">
        <v>15</v>
      </c>
      <c r="H293" s="224"/>
    </row>
    <row r="294" s="232" customFormat="1" ht="30" customHeight="1" spans="1:8">
      <c r="A294" s="151">
        <v>276</v>
      </c>
      <c r="B294" s="221" t="s">
        <v>11</v>
      </c>
      <c r="C294" s="224">
        <v>330701022</v>
      </c>
      <c r="D294" s="222" t="s">
        <v>1176</v>
      </c>
      <c r="E294" s="223"/>
      <c r="F294" s="224"/>
      <c r="G294" s="221" t="s">
        <v>15</v>
      </c>
      <c r="H294" s="223"/>
    </row>
    <row r="295" s="232" customFormat="1" ht="30" customHeight="1" spans="1:8">
      <c r="A295" s="151">
        <v>277</v>
      </c>
      <c r="B295" s="221" t="s">
        <v>11</v>
      </c>
      <c r="C295" s="224" t="s">
        <v>1177</v>
      </c>
      <c r="D295" s="166" t="s">
        <v>1178</v>
      </c>
      <c r="E295" s="224"/>
      <c r="F295" s="224"/>
      <c r="G295" s="221" t="s">
        <v>15</v>
      </c>
      <c r="H295" s="224"/>
    </row>
    <row r="296" s="232" customFormat="1" ht="30" customHeight="1" spans="1:8">
      <c r="A296" s="151">
        <v>278</v>
      </c>
      <c r="B296" s="221" t="s">
        <v>11</v>
      </c>
      <c r="C296" s="224" t="s">
        <v>1179</v>
      </c>
      <c r="D296" s="166" t="s">
        <v>1180</v>
      </c>
      <c r="E296" s="224"/>
      <c r="F296" s="224"/>
      <c r="G296" s="221" t="s">
        <v>15</v>
      </c>
      <c r="H296" s="224"/>
    </row>
    <row r="297" s="232" customFormat="1" ht="30" customHeight="1" spans="1:8">
      <c r="A297" s="151">
        <v>279</v>
      </c>
      <c r="B297" s="221" t="s">
        <v>11</v>
      </c>
      <c r="C297" s="224" t="s">
        <v>1181</v>
      </c>
      <c r="D297" s="166" t="s">
        <v>1182</v>
      </c>
      <c r="E297" s="224"/>
      <c r="F297" s="224"/>
      <c r="G297" s="221" t="s">
        <v>15</v>
      </c>
      <c r="H297" s="224"/>
    </row>
    <row r="298" s="232" customFormat="1" ht="30" customHeight="1" spans="1:8">
      <c r="A298" s="151">
        <v>280</v>
      </c>
      <c r="B298" s="221" t="s">
        <v>11</v>
      </c>
      <c r="C298" s="224" t="s">
        <v>1183</v>
      </c>
      <c r="D298" s="166" t="s">
        <v>1184</v>
      </c>
      <c r="E298" s="224"/>
      <c r="F298" s="224"/>
      <c r="G298" s="221" t="s">
        <v>15</v>
      </c>
      <c r="H298" s="224"/>
    </row>
    <row r="299" s="232" customFormat="1" ht="50" customHeight="1" spans="1:8">
      <c r="A299" s="151">
        <v>281</v>
      </c>
      <c r="B299" s="221" t="s">
        <v>11</v>
      </c>
      <c r="C299" s="224" t="s">
        <v>1185</v>
      </c>
      <c r="D299" s="166" t="s">
        <v>1186</v>
      </c>
      <c r="E299" s="224"/>
      <c r="F299" s="224"/>
      <c r="G299" s="221" t="s">
        <v>15</v>
      </c>
      <c r="H299" s="224"/>
    </row>
    <row r="300" s="232" customFormat="1" ht="30" customHeight="1" spans="1:8">
      <c r="A300" s="151">
        <v>282</v>
      </c>
      <c r="B300" s="221" t="s">
        <v>11</v>
      </c>
      <c r="C300" s="224">
        <v>330701023</v>
      </c>
      <c r="D300" s="222" t="s">
        <v>1187</v>
      </c>
      <c r="E300" s="224"/>
      <c r="F300" s="224"/>
      <c r="G300" s="221" t="s">
        <v>15</v>
      </c>
      <c r="H300" s="224"/>
    </row>
    <row r="301" s="232" customFormat="1" ht="30" customHeight="1" spans="1:8">
      <c r="A301" s="151">
        <v>283</v>
      </c>
      <c r="B301" s="221" t="s">
        <v>11</v>
      </c>
      <c r="C301" s="224">
        <v>330701024</v>
      </c>
      <c r="D301" s="222" t="s">
        <v>1188</v>
      </c>
      <c r="E301" s="224"/>
      <c r="F301" s="224"/>
      <c r="G301" s="221" t="s">
        <v>15</v>
      </c>
      <c r="H301" s="224"/>
    </row>
    <row r="302" s="232" customFormat="1" ht="30" customHeight="1" spans="1:8">
      <c r="A302" s="151">
        <v>284</v>
      </c>
      <c r="B302" s="221" t="s">
        <v>11</v>
      </c>
      <c r="C302" s="224">
        <v>330701025</v>
      </c>
      <c r="D302" s="222" t="s">
        <v>1189</v>
      </c>
      <c r="E302" s="223"/>
      <c r="F302" s="224"/>
      <c r="G302" s="221" t="s">
        <v>15</v>
      </c>
      <c r="H302" s="223"/>
    </row>
    <row r="303" s="232" customFormat="1" ht="30" customHeight="1" spans="1:8">
      <c r="A303" s="151">
        <v>285</v>
      </c>
      <c r="B303" s="221" t="s">
        <v>11</v>
      </c>
      <c r="C303" s="224" t="s">
        <v>1190</v>
      </c>
      <c r="D303" s="166" t="s">
        <v>1191</v>
      </c>
      <c r="E303" s="224"/>
      <c r="F303" s="224"/>
      <c r="G303" s="221" t="s">
        <v>15</v>
      </c>
      <c r="H303" s="224"/>
    </row>
    <row r="304" s="232" customFormat="1" ht="30" customHeight="1" spans="1:8">
      <c r="A304" s="151">
        <v>286</v>
      </c>
      <c r="B304" s="221" t="s">
        <v>11</v>
      </c>
      <c r="C304" s="224" t="s">
        <v>1192</v>
      </c>
      <c r="D304" s="166" t="s">
        <v>1193</v>
      </c>
      <c r="E304" s="224"/>
      <c r="F304" s="224"/>
      <c r="G304" s="221" t="s">
        <v>15</v>
      </c>
      <c r="H304" s="224"/>
    </row>
    <row r="305" s="232" customFormat="1" ht="30" customHeight="1" spans="1:8">
      <c r="A305" s="151">
        <v>287</v>
      </c>
      <c r="B305" s="221" t="s">
        <v>11</v>
      </c>
      <c r="C305" s="224" t="s">
        <v>1194</v>
      </c>
      <c r="D305" s="166" t="s">
        <v>1195</v>
      </c>
      <c r="E305" s="224"/>
      <c r="F305" s="224"/>
      <c r="G305" s="221" t="s">
        <v>15</v>
      </c>
      <c r="H305" s="224"/>
    </row>
    <row r="306" s="232" customFormat="1" ht="30" customHeight="1" spans="1:8">
      <c r="A306" s="151">
        <v>288</v>
      </c>
      <c r="B306" s="221" t="s">
        <v>11</v>
      </c>
      <c r="C306" s="224">
        <v>330701026</v>
      </c>
      <c r="D306" s="222" t="s">
        <v>1196</v>
      </c>
      <c r="E306" s="224"/>
      <c r="F306" s="224"/>
      <c r="G306" s="221" t="s">
        <v>15</v>
      </c>
      <c r="H306" s="224"/>
    </row>
    <row r="307" s="232" customFormat="1" ht="30" customHeight="1" spans="1:8">
      <c r="A307" s="151">
        <v>289</v>
      </c>
      <c r="B307" s="221" t="s">
        <v>11</v>
      </c>
      <c r="C307" s="224">
        <v>330701027</v>
      </c>
      <c r="D307" s="222" t="s">
        <v>1197</v>
      </c>
      <c r="E307" s="224"/>
      <c r="F307" s="224"/>
      <c r="G307" s="221" t="s">
        <v>15</v>
      </c>
      <c r="H307" s="224"/>
    </row>
    <row r="308" s="232" customFormat="1" ht="30" customHeight="1" spans="1:8">
      <c r="A308" s="151">
        <v>290</v>
      </c>
      <c r="B308" s="221" t="s">
        <v>11</v>
      </c>
      <c r="C308" s="224">
        <v>330701028</v>
      </c>
      <c r="D308" s="222" t="s">
        <v>1198</v>
      </c>
      <c r="E308" s="224"/>
      <c r="F308" s="224"/>
      <c r="G308" s="221" t="s">
        <v>15</v>
      </c>
      <c r="H308" s="224"/>
    </row>
    <row r="309" s="232" customFormat="1" ht="30" customHeight="1" spans="1:8">
      <c r="A309" s="151">
        <v>291</v>
      </c>
      <c r="B309" s="221" t="s">
        <v>11</v>
      </c>
      <c r="C309" s="224">
        <v>330701029</v>
      </c>
      <c r="D309" s="222" t="s">
        <v>1199</v>
      </c>
      <c r="E309" s="224" t="s">
        <v>1200</v>
      </c>
      <c r="F309" s="224" t="s">
        <v>1201</v>
      </c>
      <c r="G309" s="221" t="s">
        <v>15</v>
      </c>
      <c r="H309" s="224"/>
    </row>
    <row r="310" s="232" customFormat="1" ht="30" customHeight="1" spans="1:8">
      <c r="A310" s="151">
        <v>292</v>
      </c>
      <c r="B310" s="221" t="s">
        <v>11</v>
      </c>
      <c r="C310" s="224">
        <v>330701030</v>
      </c>
      <c r="D310" s="222" t="s">
        <v>1202</v>
      </c>
      <c r="E310" s="224"/>
      <c r="F310" s="224"/>
      <c r="G310" s="221" t="s">
        <v>15</v>
      </c>
      <c r="H310" s="224"/>
    </row>
    <row r="311" s="232" customFormat="1" ht="30" customHeight="1" spans="1:8">
      <c r="A311" s="151">
        <v>293</v>
      </c>
      <c r="B311" s="221" t="s">
        <v>11</v>
      </c>
      <c r="C311" s="224">
        <v>330701031</v>
      </c>
      <c r="D311" s="222" t="s">
        <v>1203</v>
      </c>
      <c r="E311" s="224"/>
      <c r="F311" s="224"/>
      <c r="G311" s="221" t="s">
        <v>15</v>
      </c>
      <c r="H311" s="224"/>
    </row>
    <row r="312" s="232" customFormat="1" ht="30" customHeight="1" spans="1:8">
      <c r="A312" s="151">
        <v>294</v>
      </c>
      <c r="B312" s="221" t="s">
        <v>11</v>
      </c>
      <c r="C312" s="224">
        <v>330701032</v>
      </c>
      <c r="D312" s="222" t="s">
        <v>1204</v>
      </c>
      <c r="E312" s="224"/>
      <c r="F312" s="224"/>
      <c r="G312" s="221" t="s">
        <v>15</v>
      </c>
      <c r="H312" s="224"/>
    </row>
    <row r="313" s="232" customFormat="1" ht="30" customHeight="1" spans="1:8">
      <c r="A313" s="151">
        <v>295</v>
      </c>
      <c r="B313" s="221" t="s">
        <v>11</v>
      </c>
      <c r="C313" s="224">
        <v>330701033</v>
      </c>
      <c r="D313" s="222" t="s">
        <v>1205</v>
      </c>
      <c r="E313" s="224"/>
      <c r="F313" s="224"/>
      <c r="G313" s="221" t="s">
        <v>15</v>
      </c>
      <c r="H313" s="224"/>
    </row>
    <row r="314" s="232" customFormat="1" ht="30" customHeight="1" spans="1:8">
      <c r="A314" s="151">
        <v>296</v>
      </c>
      <c r="B314" s="221" t="s">
        <v>11</v>
      </c>
      <c r="C314" s="224">
        <v>330701034</v>
      </c>
      <c r="D314" s="222" t="s">
        <v>1206</v>
      </c>
      <c r="E314" s="224"/>
      <c r="F314" s="224"/>
      <c r="G314" s="221" t="s">
        <v>15</v>
      </c>
      <c r="H314" s="224"/>
    </row>
    <row r="315" s="232" customFormat="1" ht="30" customHeight="1" spans="1:8">
      <c r="A315" s="151">
        <v>297</v>
      </c>
      <c r="B315" s="221" t="s">
        <v>11</v>
      </c>
      <c r="C315" s="224">
        <v>330701035</v>
      </c>
      <c r="D315" s="222" t="s">
        <v>1207</v>
      </c>
      <c r="E315" s="224"/>
      <c r="F315" s="224"/>
      <c r="G315" s="221" t="s">
        <v>15</v>
      </c>
      <c r="H315" s="224"/>
    </row>
    <row r="316" s="232" customFormat="1" ht="30" customHeight="1" spans="1:8">
      <c r="A316" s="151">
        <v>298</v>
      </c>
      <c r="B316" s="221" t="s">
        <v>11</v>
      </c>
      <c r="C316" s="224">
        <v>330701036</v>
      </c>
      <c r="D316" s="222" t="s">
        <v>1208</v>
      </c>
      <c r="E316" s="224"/>
      <c r="F316" s="224"/>
      <c r="G316" s="221" t="s">
        <v>15</v>
      </c>
      <c r="H316" s="224"/>
    </row>
    <row r="317" s="232" customFormat="1" ht="30" customHeight="1" spans="1:8">
      <c r="A317" s="151">
        <v>299</v>
      </c>
      <c r="B317" s="221" t="s">
        <v>11</v>
      </c>
      <c r="C317" s="224">
        <v>330701037</v>
      </c>
      <c r="D317" s="222" t="s">
        <v>1209</v>
      </c>
      <c r="E317" s="224"/>
      <c r="F317" s="224"/>
      <c r="G317" s="221" t="s">
        <v>15</v>
      </c>
      <c r="H317" s="224"/>
    </row>
    <row r="318" s="232" customFormat="1" ht="30" customHeight="1" spans="1:8">
      <c r="A318" s="151">
        <v>300</v>
      </c>
      <c r="B318" s="221" t="s">
        <v>11</v>
      </c>
      <c r="C318" s="224">
        <v>330701038</v>
      </c>
      <c r="D318" s="222" t="s">
        <v>1210</v>
      </c>
      <c r="E318" s="224" t="s">
        <v>1211</v>
      </c>
      <c r="F318" s="224"/>
      <c r="G318" s="221" t="s">
        <v>15</v>
      </c>
      <c r="H318" s="224"/>
    </row>
    <row r="319" s="232" customFormat="1" ht="60" customHeight="1" spans="1:8">
      <c r="A319" s="151">
        <v>301</v>
      </c>
      <c r="B319" s="221" t="s">
        <v>11</v>
      </c>
      <c r="C319" s="224">
        <v>330701040</v>
      </c>
      <c r="D319" s="222" t="s">
        <v>1212</v>
      </c>
      <c r="E319" s="224" t="s">
        <v>1213</v>
      </c>
      <c r="F319" s="224" t="s">
        <v>1214</v>
      </c>
      <c r="G319" s="221" t="s">
        <v>15</v>
      </c>
      <c r="H319" s="224"/>
    </row>
    <row r="320" s="232" customFormat="1" ht="30" customHeight="1" spans="1:8">
      <c r="A320" s="151">
        <v>302</v>
      </c>
      <c r="B320" s="221" t="s">
        <v>11</v>
      </c>
      <c r="C320" s="224">
        <v>330701043</v>
      </c>
      <c r="D320" s="222" t="s">
        <v>1215</v>
      </c>
      <c r="E320" s="224"/>
      <c r="F320" s="224"/>
      <c r="G320" s="221" t="s">
        <v>15</v>
      </c>
      <c r="H320" s="224"/>
    </row>
    <row r="321" s="232" customFormat="1" ht="30" customHeight="1" spans="1:8">
      <c r="A321" s="151">
        <v>303</v>
      </c>
      <c r="B321" s="165" t="s">
        <v>11</v>
      </c>
      <c r="C321" s="242" t="s">
        <v>1216</v>
      </c>
      <c r="D321" s="166" t="s">
        <v>1217</v>
      </c>
      <c r="E321" s="158" t="s">
        <v>1218</v>
      </c>
      <c r="F321" s="158"/>
      <c r="G321" s="165" t="s">
        <v>15</v>
      </c>
      <c r="H321" s="158"/>
    </row>
    <row r="322" s="232" customFormat="1" ht="50" customHeight="1" spans="1:8">
      <c r="A322" s="151">
        <v>304</v>
      </c>
      <c r="B322" s="221" t="s">
        <v>211</v>
      </c>
      <c r="C322" s="166" t="s">
        <v>1219</v>
      </c>
      <c r="D322" s="158" t="s">
        <v>1220</v>
      </c>
      <c r="E322" s="243" t="s">
        <v>1221</v>
      </c>
      <c r="F322" s="153"/>
      <c r="G322" s="165" t="s">
        <v>1096</v>
      </c>
      <c r="H322" s="165"/>
    </row>
    <row r="323" s="232" customFormat="1" ht="50" customHeight="1" spans="1:8">
      <c r="A323" s="151">
        <v>305</v>
      </c>
      <c r="B323" s="165" t="s">
        <v>211</v>
      </c>
      <c r="C323" s="158" t="s">
        <v>1222</v>
      </c>
      <c r="D323" s="158" t="s">
        <v>1223</v>
      </c>
      <c r="E323" s="158" t="s">
        <v>1224</v>
      </c>
      <c r="F323" s="158"/>
      <c r="G323" s="165" t="s">
        <v>15</v>
      </c>
      <c r="H323" s="243"/>
    </row>
    <row r="324" s="232" customFormat="1" ht="50" customHeight="1" spans="1:8">
      <c r="A324" s="151">
        <v>306</v>
      </c>
      <c r="B324" s="165" t="s">
        <v>11</v>
      </c>
      <c r="C324" s="158" t="s">
        <v>1225</v>
      </c>
      <c r="D324" s="158" t="s">
        <v>1226</v>
      </c>
      <c r="E324" s="158" t="s">
        <v>1227</v>
      </c>
      <c r="F324" s="158"/>
      <c r="G324" s="165" t="s">
        <v>15</v>
      </c>
      <c r="H324" s="243" t="s">
        <v>1228</v>
      </c>
    </row>
    <row r="325" s="232" customFormat="1" ht="50" customHeight="1" spans="1:8">
      <c r="A325" s="151">
        <v>307</v>
      </c>
      <c r="B325" s="165" t="s">
        <v>11</v>
      </c>
      <c r="C325" s="158" t="s">
        <v>1229</v>
      </c>
      <c r="D325" s="158" t="s">
        <v>1230</v>
      </c>
      <c r="E325" s="158" t="s">
        <v>1231</v>
      </c>
      <c r="F325" s="158"/>
      <c r="G325" s="165" t="s">
        <v>15</v>
      </c>
      <c r="H325" s="243"/>
    </row>
    <row r="326" s="232" customFormat="1" ht="50" customHeight="1" spans="1:8">
      <c r="A326" s="151">
        <v>308</v>
      </c>
      <c r="B326" s="165" t="s">
        <v>11</v>
      </c>
      <c r="C326" s="158" t="s">
        <v>1232</v>
      </c>
      <c r="D326" s="158" t="s">
        <v>1233</v>
      </c>
      <c r="E326" s="158" t="s">
        <v>1234</v>
      </c>
      <c r="F326" s="158"/>
      <c r="G326" s="165" t="s">
        <v>15</v>
      </c>
      <c r="H326" s="243"/>
    </row>
    <row r="327" s="232" customFormat="1" ht="50" customHeight="1" spans="1:8">
      <c r="A327" s="151">
        <v>309</v>
      </c>
      <c r="B327" s="165" t="s">
        <v>11</v>
      </c>
      <c r="C327" s="158" t="s">
        <v>1235</v>
      </c>
      <c r="D327" s="158" t="s">
        <v>1236</v>
      </c>
      <c r="E327" s="158" t="s">
        <v>1237</v>
      </c>
      <c r="F327" s="158"/>
      <c r="G327" s="165" t="s">
        <v>15</v>
      </c>
      <c r="H327" s="243"/>
    </row>
    <row r="328" s="232" customFormat="1" ht="50" customHeight="1" spans="1:8">
      <c r="A328" s="151">
        <v>310</v>
      </c>
      <c r="B328" s="165" t="s">
        <v>11</v>
      </c>
      <c r="C328" s="158" t="s">
        <v>1238</v>
      </c>
      <c r="D328" s="158" t="s">
        <v>1239</v>
      </c>
      <c r="E328" s="158" t="s">
        <v>1240</v>
      </c>
      <c r="F328" s="158"/>
      <c r="G328" s="165" t="s">
        <v>15</v>
      </c>
      <c r="H328" s="243"/>
    </row>
    <row r="329" s="232" customFormat="1" ht="50" customHeight="1" spans="1:8">
      <c r="A329" s="151">
        <v>311</v>
      </c>
      <c r="B329" s="165" t="s">
        <v>11</v>
      </c>
      <c r="C329" s="158" t="s">
        <v>1241</v>
      </c>
      <c r="D329" s="158" t="s">
        <v>1242</v>
      </c>
      <c r="E329" s="158" t="s">
        <v>1243</v>
      </c>
      <c r="F329" s="158"/>
      <c r="G329" s="165" t="s">
        <v>15</v>
      </c>
      <c r="H329" s="243" t="s">
        <v>1228</v>
      </c>
    </row>
    <row r="330" s="232" customFormat="1" ht="50" customHeight="1" spans="1:8">
      <c r="A330" s="151">
        <v>312</v>
      </c>
      <c r="B330" s="151" t="s">
        <v>11</v>
      </c>
      <c r="C330" s="158" t="s">
        <v>1244</v>
      </c>
      <c r="D330" s="164" t="s">
        <v>1245</v>
      </c>
      <c r="E330" s="244" t="s">
        <v>1246</v>
      </c>
      <c r="F330" s="161"/>
      <c r="G330" s="161" t="s">
        <v>15</v>
      </c>
      <c r="H330" s="164"/>
    </row>
    <row r="331" s="232" customFormat="1" ht="70" customHeight="1" spans="1:8">
      <c r="A331" s="151">
        <v>313</v>
      </c>
      <c r="B331" s="165" t="s">
        <v>11</v>
      </c>
      <c r="C331" s="158" t="s">
        <v>1247</v>
      </c>
      <c r="D331" s="158" t="s">
        <v>1248</v>
      </c>
      <c r="E331" s="158" t="s">
        <v>1249</v>
      </c>
      <c r="F331" s="158"/>
      <c r="G331" s="165" t="s">
        <v>1096</v>
      </c>
      <c r="H331" s="243" t="s">
        <v>1228</v>
      </c>
    </row>
    <row r="332" s="232" customFormat="1" ht="50" customHeight="1" spans="1:8">
      <c r="A332" s="151">
        <v>314</v>
      </c>
      <c r="B332" s="165" t="s">
        <v>11</v>
      </c>
      <c r="C332" s="158" t="s">
        <v>1250</v>
      </c>
      <c r="D332" s="158" t="s">
        <v>1251</v>
      </c>
      <c r="E332" s="158" t="s">
        <v>1252</v>
      </c>
      <c r="F332" s="158"/>
      <c r="G332" s="165" t="s">
        <v>15</v>
      </c>
      <c r="H332" s="243"/>
    </row>
    <row r="333" s="232" customFormat="1" ht="50" customHeight="1" spans="1:8">
      <c r="A333" s="151">
        <v>315</v>
      </c>
      <c r="B333" s="165" t="s">
        <v>11</v>
      </c>
      <c r="C333" s="158" t="s">
        <v>1253</v>
      </c>
      <c r="D333" s="158" t="s">
        <v>1254</v>
      </c>
      <c r="E333" s="158" t="s">
        <v>1255</v>
      </c>
      <c r="F333" s="158"/>
      <c r="G333" s="165" t="s">
        <v>15</v>
      </c>
      <c r="H333" s="243"/>
    </row>
    <row r="334" s="232" customFormat="1" ht="70" customHeight="1" spans="1:8">
      <c r="A334" s="151">
        <v>316</v>
      </c>
      <c r="B334" s="165" t="s">
        <v>11</v>
      </c>
      <c r="C334" s="158" t="s">
        <v>1256</v>
      </c>
      <c r="D334" s="158" t="s">
        <v>1257</v>
      </c>
      <c r="E334" s="158" t="s">
        <v>1258</v>
      </c>
      <c r="F334" s="158"/>
      <c r="G334" s="165" t="s">
        <v>15</v>
      </c>
      <c r="H334" s="243"/>
    </row>
    <row r="335" s="232" customFormat="1" ht="50" customHeight="1" spans="1:8">
      <c r="A335" s="151">
        <v>317</v>
      </c>
      <c r="B335" s="165" t="s">
        <v>11</v>
      </c>
      <c r="C335" s="158" t="s">
        <v>1259</v>
      </c>
      <c r="D335" s="158" t="s">
        <v>1260</v>
      </c>
      <c r="E335" s="158" t="s">
        <v>1261</v>
      </c>
      <c r="F335" s="158"/>
      <c r="G335" s="165" t="s">
        <v>15</v>
      </c>
      <c r="H335" s="243"/>
    </row>
    <row r="336" s="232" customFormat="1" ht="50" customHeight="1" spans="1:8">
      <c r="A336" s="151">
        <v>318</v>
      </c>
      <c r="B336" s="165" t="s">
        <v>11</v>
      </c>
      <c r="C336" s="158" t="s">
        <v>1262</v>
      </c>
      <c r="D336" s="158" t="s">
        <v>1263</v>
      </c>
      <c r="E336" s="158" t="s">
        <v>1264</v>
      </c>
      <c r="F336" s="158"/>
      <c r="G336" s="165" t="s">
        <v>15</v>
      </c>
      <c r="H336" s="243"/>
    </row>
    <row r="337" s="232" customFormat="1" ht="50" customHeight="1" spans="1:8">
      <c r="A337" s="151">
        <v>319</v>
      </c>
      <c r="B337" s="165" t="s">
        <v>11</v>
      </c>
      <c r="C337" s="158" t="s">
        <v>1265</v>
      </c>
      <c r="D337" s="158" t="s">
        <v>1266</v>
      </c>
      <c r="E337" s="158" t="s">
        <v>1267</v>
      </c>
      <c r="F337" s="158"/>
      <c r="G337" s="165" t="s">
        <v>15</v>
      </c>
      <c r="H337" s="243"/>
    </row>
    <row r="338" s="232" customFormat="1" ht="50" customHeight="1" spans="1:8">
      <c r="A338" s="151">
        <v>320</v>
      </c>
      <c r="B338" s="165" t="s">
        <v>11</v>
      </c>
      <c r="C338" s="158" t="s">
        <v>1268</v>
      </c>
      <c r="D338" s="158" t="s">
        <v>1269</v>
      </c>
      <c r="E338" s="158" t="s">
        <v>1270</v>
      </c>
      <c r="F338" s="158"/>
      <c r="G338" s="165" t="s">
        <v>15</v>
      </c>
      <c r="H338" s="243"/>
    </row>
    <row r="339" s="232" customFormat="1" ht="50" customHeight="1" spans="1:8">
      <c r="A339" s="151">
        <v>321</v>
      </c>
      <c r="B339" s="165" t="s">
        <v>11</v>
      </c>
      <c r="C339" s="158" t="s">
        <v>1271</v>
      </c>
      <c r="D339" s="158" t="s">
        <v>1272</v>
      </c>
      <c r="E339" s="158" t="s">
        <v>1273</v>
      </c>
      <c r="F339" s="158"/>
      <c r="G339" s="165" t="s">
        <v>15</v>
      </c>
      <c r="H339" s="243"/>
    </row>
    <row r="340" s="232" customFormat="1" ht="50" customHeight="1" spans="1:8">
      <c r="A340" s="151">
        <v>322</v>
      </c>
      <c r="B340" s="165" t="s">
        <v>11</v>
      </c>
      <c r="C340" s="158" t="s">
        <v>1274</v>
      </c>
      <c r="D340" s="158" t="s">
        <v>1275</v>
      </c>
      <c r="E340" s="158" t="s">
        <v>1276</v>
      </c>
      <c r="F340" s="158"/>
      <c r="G340" s="165" t="s">
        <v>1096</v>
      </c>
      <c r="H340" s="243"/>
    </row>
    <row r="341" s="232" customFormat="1" ht="50" customHeight="1" spans="1:8">
      <c r="A341" s="151">
        <v>323</v>
      </c>
      <c r="B341" s="165" t="s">
        <v>11</v>
      </c>
      <c r="C341" s="158" t="s">
        <v>1277</v>
      </c>
      <c r="D341" s="158" t="s">
        <v>1278</v>
      </c>
      <c r="E341" s="158" t="s">
        <v>1279</v>
      </c>
      <c r="F341" s="158"/>
      <c r="G341" s="165" t="s">
        <v>1096</v>
      </c>
      <c r="H341" s="243"/>
    </row>
    <row r="342" s="232" customFormat="1" ht="50" customHeight="1" spans="1:8">
      <c r="A342" s="151">
        <v>324</v>
      </c>
      <c r="B342" s="165" t="s">
        <v>11</v>
      </c>
      <c r="C342" s="158" t="s">
        <v>1280</v>
      </c>
      <c r="D342" s="158" t="s">
        <v>1281</v>
      </c>
      <c r="E342" s="158" t="s">
        <v>1282</v>
      </c>
      <c r="F342" s="158" t="s">
        <v>1283</v>
      </c>
      <c r="G342" s="165" t="s">
        <v>1096</v>
      </c>
      <c r="H342" s="243" t="s">
        <v>1228</v>
      </c>
    </row>
    <row r="343" s="232" customFormat="1" ht="30" customHeight="1" spans="1:8">
      <c r="A343" s="151">
        <v>325</v>
      </c>
      <c r="B343" s="221" t="s">
        <v>11</v>
      </c>
      <c r="C343" s="224" t="s">
        <v>1284</v>
      </c>
      <c r="D343" s="222" t="s">
        <v>1285</v>
      </c>
      <c r="E343" s="224"/>
      <c r="F343" s="224"/>
      <c r="G343" s="221" t="s">
        <v>15</v>
      </c>
      <c r="H343" s="224"/>
    </row>
    <row r="344" s="232" customFormat="1" ht="30" customHeight="1" spans="1:8">
      <c r="A344" s="151">
        <v>326</v>
      </c>
      <c r="B344" s="221" t="s">
        <v>11</v>
      </c>
      <c r="C344" s="224" t="s">
        <v>1286</v>
      </c>
      <c r="D344" s="166" t="s">
        <v>1287</v>
      </c>
      <c r="E344" s="224"/>
      <c r="F344" s="224"/>
      <c r="G344" s="165" t="s">
        <v>15</v>
      </c>
      <c r="H344" s="224"/>
    </row>
    <row r="345" s="232" customFormat="1" spans="1:8">
      <c r="A345" s="127"/>
      <c r="B345" s="130"/>
      <c r="C345" s="128"/>
      <c r="D345" s="232"/>
      <c r="E345" s="232"/>
      <c r="F345" s="232"/>
      <c r="G345" s="129"/>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130">
    <cfRule type="cellIs" dxfId="1" priority="9" stopIfTrue="1" operator="equal">
      <formula>240000000</formula>
    </cfRule>
  </conditionalFormatting>
  <conditionalFormatting sqref="D323">
    <cfRule type="duplicateValues" dxfId="2" priority="11"/>
  </conditionalFormatting>
  <conditionalFormatting sqref="D330">
    <cfRule type="duplicateValues" dxfId="2" priority="18"/>
  </conditionalFormatting>
  <conditionalFormatting sqref="D338">
    <cfRule type="duplicateValues" dxfId="2" priority="16"/>
  </conditionalFormatting>
  <conditionalFormatting sqref="D339">
    <cfRule type="duplicateValues" dxfId="2" priority="15"/>
  </conditionalFormatting>
  <conditionalFormatting sqref="D342">
    <cfRule type="duplicateValues" dxfId="2" priority="14"/>
  </conditionalFormatting>
  <conditionalFormatting sqref="C343">
    <cfRule type="cellIs" dxfId="0" priority="6" operator="equal">
      <formula>240000000</formula>
    </cfRule>
  </conditionalFormatting>
  <conditionalFormatting sqref="C344">
    <cfRule type="cellIs" dxfId="0" priority="5" operator="equal">
      <formula>240000000</formula>
    </cfRule>
  </conditionalFormatting>
  <conditionalFormatting sqref="C45:C46">
    <cfRule type="cellIs" dxfId="0" priority="8" operator="equal">
      <formula>240000000</formula>
    </cfRule>
  </conditionalFormatting>
  <conditionalFormatting sqref="C131:C253">
    <cfRule type="cellIs" dxfId="0" priority="20" operator="equal">
      <formula>240000000</formula>
    </cfRule>
  </conditionalFormatting>
  <conditionalFormatting sqref="C254:C259">
    <cfRule type="cellIs" dxfId="0" priority="7" operator="equal">
      <formula>240000000</formula>
    </cfRule>
  </conditionalFormatting>
  <conditionalFormatting sqref="C260:C269">
    <cfRule type="cellIs" dxfId="0" priority="10" operator="equal">
      <formula>240000000</formula>
    </cfRule>
  </conditionalFormatting>
  <conditionalFormatting sqref="C270:C318">
    <cfRule type="cellIs" dxfId="0" priority="13" operator="equal">
      <formula>240000000</formula>
    </cfRule>
  </conditionalFormatting>
  <conditionalFormatting sqref="C319:C322">
    <cfRule type="cellIs" dxfId="0" priority="12" operator="equal">
      <formula>240000000</formula>
    </cfRule>
  </conditionalFormatting>
  <conditionalFormatting sqref="D336:D337">
    <cfRule type="duplicateValues" dxfId="2" priority="17"/>
  </conditionalFormatting>
  <conditionalFormatting sqref="C4:C44 C47:C129">
    <cfRule type="cellIs" dxfId="0" priority="21" operator="equal">
      <formula>240000000</formula>
    </cfRule>
  </conditionalFormatting>
  <conditionalFormatting sqref="D324:D329 D340:D341 D331:D335">
    <cfRule type="duplicateValues" dxfId="2" priority="19"/>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98"/>
  <sheetViews>
    <sheetView workbookViewId="0">
      <selection activeCell="I7" sqref="I7"/>
    </sheetView>
  </sheetViews>
  <sheetFormatPr defaultColWidth="9" defaultRowHeight="15"/>
  <cols>
    <col min="1" max="1" width="5.625" style="64" customWidth="1"/>
    <col min="2" max="2" width="6.275" style="64" customWidth="1"/>
    <col min="3" max="3" width="15.625" style="64" customWidth="1"/>
    <col min="4" max="4" width="25.625" style="64" customWidth="1"/>
    <col min="5" max="5" width="43.1833333333333" style="64" customWidth="1"/>
    <col min="6" max="6" width="15.625" style="64" customWidth="1"/>
    <col min="7" max="7" width="10.625" style="205" customWidth="1"/>
    <col min="8" max="8" width="10.625" style="64" customWidth="1"/>
    <col min="9" max="16384" width="9" style="64"/>
  </cols>
  <sheetData>
    <row r="1" s="64" customFormat="1" ht="15.75" spans="1:1024 1025:16380">
      <c r="A1" s="206"/>
      <c r="B1" s="207"/>
      <c r="C1" s="207"/>
      <c r="D1" s="208"/>
      <c r="E1" s="208"/>
      <c r="F1" s="207"/>
      <c r="G1" s="209"/>
      <c r="H1" s="206"/>
    </row>
    <row r="2" s="64" customFormat="1" ht="50" customHeight="1" spans="1:1024 1025:16380">
      <c r="A2" s="210" t="s">
        <v>1288</v>
      </c>
      <c r="B2" s="211"/>
      <c r="C2" s="211"/>
      <c r="D2" s="211"/>
      <c r="E2" s="211"/>
      <c r="F2" s="211"/>
      <c r="G2" s="212"/>
      <c r="H2" s="211"/>
    </row>
    <row r="3" s="203" customFormat="1" ht="31" customHeight="1" spans="1:1024 1025:16380">
      <c r="A3" s="94" t="s">
        <v>1289</v>
      </c>
      <c r="B3" s="94" t="s">
        <v>1290</v>
      </c>
      <c r="C3" s="94" t="s">
        <v>1291</v>
      </c>
      <c r="D3" s="134" t="s">
        <v>1292</v>
      </c>
      <c r="E3" s="94" t="s">
        <v>1293</v>
      </c>
      <c r="F3" s="94" t="s">
        <v>1294</v>
      </c>
      <c r="G3" s="213" t="s">
        <v>1295</v>
      </c>
      <c r="H3" s="94" t="s">
        <v>1296</v>
      </c>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c r="HF3" s="214"/>
      <c r="HG3" s="214"/>
      <c r="HH3" s="214"/>
      <c r="HI3" s="214"/>
      <c r="HJ3" s="214"/>
      <c r="HK3" s="214"/>
      <c r="HL3" s="214"/>
      <c r="HM3" s="214"/>
      <c r="HN3" s="214"/>
      <c r="HO3" s="214"/>
      <c r="HP3" s="214"/>
      <c r="HQ3" s="214"/>
      <c r="HR3" s="214"/>
      <c r="HS3" s="214"/>
      <c r="HT3" s="214"/>
      <c r="HU3" s="214"/>
      <c r="HV3" s="214"/>
      <c r="HW3" s="214"/>
      <c r="HX3" s="214"/>
      <c r="HY3" s="214"/>
      <c r="HZ3" s="214"/>
      <c r="IA3" s="214"/>
      <c r="IB3" s="214"/>
      <c r="IC3" s="214"/>
      <c r="ID3" s="214"/>
      <c r="IE3" s="214"/>
      <c r="IF3" s="214"/>
      <c r="IG3" s="214"/>
      <c r="IH3" s="214"/>
      <c r="II3" s="214"/>
      <c r="IJ3" s="214"/>
      <c r="IK3" s="214"/>
      <c r="IL3" s="214"/>
      <c r="IM3" s="214"/>
      <c r="IN3" s="214"/>
      <c r="IO3" s="214"/>
      <c r="IP3" s="214"/>
      <c r="IQ3" s="214"/>
      <c r="IR3" s="214"/>
      <c r="IS3" s="214"/>
      <c r="IT3" s="214"/>
      <c r="IU3" s="214"/>
      <c r="IV3" s="214"/>
      <c r="IW3" s="214"/>
      <c r="IX3" s="214"/>
      <c r="IY3" s="214"/>
      <c r="IZ3" s="214"/>
      <c r="JA3" s="214"/>
      <c r="JB3" s="214"/>
      <c r="JC3" s="214"/>
      <c r="JD3" s="214"/>
      <c r="JE3" s="214"/>
      <c r="JF3" s="214"/>
      <c r="JG3" s="214"/>
      <c r="JH3" s="214"/>
      <c r="JI3" s="214"/>
      <c r="JJ3" s="214"/>
      <c r="JK3" s="214"/>
      <c r="JL3" s="214"/>
      <c r="JM3" s="214"/>
      <c r="JN3" s="214"/>
      <c r="JO3" s="214"/>
      <c r="JP3" s="214"/>
      <c r="JQ3" s="214"/>
      <c r="JR3" s="214"/>
      <c r="JS3" s="214"/>
      <c r="JT3" s="214"/>
      <c r="JU3" s="214"/>
      <c r="JV3" s="214"/>
      <c r="JW3" s="214"/>
      <c r="JX3" s="214"/>
      <c r="JY3" s="214"/>
      <c r="JZ3" s="214"/>
      <c r="KA3" s="214"/>
      <c r="KB3" s="214"/>
      <c r="KC3" s="214"/>
      <c r="KD3" s="214"/>
      <c r="KE3" s="214"/>
      <c r="KF3" s="214"/>
      <c r="KG3" s="214"/>
      <c r="KH3" s="214"/>
      <c r="KI3" s="214"/>
      <c r="KJ3" s="214"/>
      <c r="KK3" s="214"/>
      <c r="KL3" s="214"/>
      <c r="KM3" s="214"/>
      <c r="KN3" s="214"/>
      <c r="KO3" s="214"/>
      <c r="KP3" s="214"/>
      <c r="KQ3" s="214"/>
      <c r="KR3" s="214"/>
      <c r="KS3" s="214"/>
      <c r="KT3" s="214"/>
      <c r="KU3" s="214"/>
      <c r="KV3" s="214"/>
      <c r="KW3" s="214"/>
      <c r="KX3" s="214"/>
      <c r="KY3" s="214"/>
      <c r="KZ3" s="214"/>
      <c r="LA3" s="214"/>
      <c r="LB3" s="214"/>
      <c r="LC3" s="214"/>
      <c r="LD3" s="214"/>
      <c r="LE3" s="214"/>
      <c r="LF3" s="214"/>
      <c r="LG3" s="214"/>
      <c r="LH3" s="214"/>
      <c r="LI3" s="214"/>
      <c r="LJ3" s="214"/>
      <c r="LK3" s="214"/>
      <c r="LL3" s="214"/>
      <c r="LM3" s="214"/>
      <c r="LN3" s="214"/>
      <c r="LO3" s="214"/>
      <c r="LP3" s="214"/>
      <c r="LQ3" s="214"/>
      <c r="LR3" s="214"/>
      <c r="LS3" s="214"/>
      <c r="LT3" s="214"/>
      <c r="LU3" s="214"/>
      <c r="LV3" s="214"/>
      <c r="LW3" s="214"/>
      <c r="LX3" s="214"/>
      <c r="LY3" s="214"/>
      <c r="LZ3" s="214"/>
      <c r="MA3" s="214"/>
      <c r="MB3" s="214"/>
      <c r="MC3" s="214"/>
      <c r="MD3" s="214"/>
      <c r="ME3" s="214"/>
      <c r="MF3" s="214"/>
      <c r="MG3" s="214"/>
      <c r="MH3" s="214"/>
      <c r="MI3" s="214"/>
      <c r="MJ3" s="214"/>
      <c r="MK3" s="214"/>
      <c r="ML3" s="214"/>
      <c r="MM3" s="214"/>
      <c r="MN3" s="214"/>
      <c r="MO3" s="214"/>
      <c r="MP3" s="214"/>
      <c r="MQ3" s="214"/>
      <c r="MR3" s="214"/>
      <c r="MS3" s="214"/>
      <c r="MT3" s="214"/>
      <c r="MU3" s="214"/>
      <c r="MV3" s="214"/>
      <c r="MW3" s="214"/>
      <c r="MX3" s="214"/>
      <c r="MY3" s="214"/>
      <c r="MZ3" s="214"/>
      <c r="NA3" s="214"/>
      <c r="NB3" s="214"/>
      <c r="NC3" s="214"/>
      <c r="ND3" s="214"/>
      <c r="NE3" s="214"/>
      <c r="NF3" s="214"/>
      <c r="NG3" s="214"/>
      <c r="NH3" s="214"/>
      <c r="NI3" s="214"/>
      <c r="NJ3" s="214"/>
      <c r="NK3" s="214"/>
      <c r="NL3" s="214"/>
      <c r="NM3" s="214"/>
      <c r="NN3" s="214"/>
      <c r="NO3" s="214"/>
      <c r="NP3" s="214"/>
      <c r="NQ3" s="214"/>
      <c r="NR3" s="214"/>
      <c r="NS3" s="214"/>
      <c r="NT3" s="214"/>
      <c r="NU3" s="214"/>
      <c r="NV3" s="214"/>
      <c r="NW3" s="214"/>
      <c r="NX3" s="214"/>
      <c r="NY3" s="214"/>
      <c r="NZ3" s="214"/>
      <c r="OA3" s="214"/>
      <c r="OB3" s="214"/>
      <c r="OC3" s="214"/>
      <c r="OD3" s="214"/>
      <c r="OE3" s="214"/>
      <c r="OF3" s="214"/>
      <c r="OG3" s="214"/>
      <c r="OH3" s="214"/>
      <c r="OI3" s="214"/>
      <c r="OJ3" s="214"/>
      <c r="OK3" s="214"/>
      <c r="OL3" s="214"/>
      <c r="OM3" s="214"/>
      <c r="ON3" s="214"/>
      <c r="OO3" s="214"/>
      <c r="OP3" s="214"/>
      <c r="OQ3" s="214"/>
      <c r="OR3" s="214"/>
      <c r="OS3" s="214"/>
      <c r="OT3" s="214"/>
      <c r="OU3" s="214"/>
      <c r="OV3" s="214"/>
      <c r="OW3" s="214"/>
      <c r="OX3" s="214"/>
      <c r="OY3" s="214"/>
      <c r="OZ3" s="214"/>
      <c r="PA3" s="214"/>
      <c r="PB3" s="214"/>
      <c r="PC3" s="214"/>
      <c r="PD3" s="214"/>
      <c r="PE3" s="214"/>
      <c r="PF3" s="214"/>
      <c r="PG3" s="214"/>
      <c r="PH3" s="214"/>
      <c r="PI3" s="214"/>
      <c r="PJ3" s="214"/>
      <c r="PK3" s="214"/>
      <c r="PL3" s="214"/>
      <c r="PM3" s="214"/>
      <c r="PN3" s="214"/>
      <c r="PO3" s="214"/>
      <c r="PP3" s="214"/>
      <c r="PQ3" s="214"/>
      <c r="PR3" s="214"/>
      <c r="PS3" s="214"/>
      <c r="PT3" s="214"/>
      <c r="PU3" s="214"/>
      <c r="PV3" s="214"/>
      <c r="PW3" s="214"/>
      <c r="PX3" s="214"/>
      <c r="PY3" s="214"/>
      <c r="PZ3" s="214"/>
      <c r="QA3" s="214"/>
      <c r="QB3" s="214"/>
      <c r="QC3" s="214"/>
      <c r="QD3" s="214"/>
      <c r="QE3" s="214"/>
      <c r="QF3" s="214"/>
      <c r="QG3" s="214"/>
      <c r="QH3" s="214"/>
      <c r="QI3" s="214"/>
      <c r="QJ3" s="214"/>
      <c r="QK3" s="214"/>
      <c r="QL3" s="214"/>
      <c r="QM3" s="214"/>
      <c r="QN3" s="214"/>
      <c r="QO3" s="214"/>
      <c r="QP3" s="214"/>
      <c r="QQ3" s="214"/>
      <c r="QR3" s="214"/>
      <c r="QS3" s="214"/>
      <c r="QT3" s="214"/>
      <c r="QU3" s="214"/>
      <c r="QV3" s="214"/>
      <c r="QW3" s="214"/>
      <c r="QX3" s="214"/>
      <c r="QY3" s="214"/>
      <c r="QZ3" s="214"/>
      <c r="RA3" s="214"/>
      <c r="RB3" s="214"/>
      <c r="RC3" s="214"/>
      <c r="RD3" s="214"/>
      <c r="RE3" s="214"/>
      <c r="RF3" s="214"/>
      <c r="RG3" s="214"/>
      <c r="RH3" s="214"/>
      <c r="RI3" s="214"/>
      <c r="RJ3" s="214"/>
      <c r="RK3" s="214"/>
      <c r="RL3" s="214"/>
      <c r="RM3" s="214"/>
      <c r="RN3" s="214"/>
      <c r="RO3" s="214"/>
      <c r="RP3" s="214"/>
      <c r="RQ3" s="214"/>
      <c r="RR3" s="214"/>
      <c r="RS3" s="214"/>
      <c r="RT3" s="214"/>
      <c r="RU3" s="214"/>
      <c r="RV3" s="214"/>
      <c r="RW3" s="214"/>
      <c r="RX3" s="214"/>
      <c r="RY3" s="214"/>
      <c r="RZ3" s="214"/>
      <c r="SA3" s="214"/>
      <c r="SB3" s="214"/>
      <c r="SC3" s="214"/>
      <c r="SD3" s="214"/>
      <c r="SE3" s="214"/>
      <c r="SF3" s="214"/>
      <c r="SG3" s="214"/>
      <c r="SH3" s="214"/>
      <c r="SI3" s="214"/>
      <c r="SJ3" s="214"/>
      <c r="SK3" s="214"/>
      <c r="SL3" s="214"/>
      <c r="SM3" s="214"/>
      <c r="SN3" s="214"/>
      <c r="SO3" s="214"/>
      <c r="SP3" s="214"/>
      <c r="SQ3" s="214"/>
      <c r="SR3" s="214"/>
      <c r="SS3" s="214"/>
      <c r="ST3" s="214"/>
      <c r="SU3" s="214"/>
      <c r="SV3" s="214"/>
      <c r="SW3" s="214"/>
      <c r="SX3" s="214"/>
      <c r="SY3" s="214"/>
      <c r="SZ3" s="214"/>
      <c r="TA3" s="214"/>
      <c r="TB3" s="214"/>
      <c r="TC3" s="214"/>
      <c r="TD3" s="214"/>
      <c r="TE3" s="214"/>
      <c r="TF3" s="214"/>
      <c r="TG3" s="214"/>
      <c r="TH3" s="214"/>
      <c r="TI3" s="214"/>
      <c r="TJ3" s="214"/>
      <c r="TK3" s="214"/>
      <c r="TL3" s="214"/>
      <c r="TM3" s="214"/>
      <c r="TN3" s="214"/>
      <c r="TO3" s="214"/>
      <c r="TP3" s="214"/>
      <c r="TQ3" s="214"/>
      <c r="TR3" s="214"/>
      <c r="TS3" s="214"/>
      <c r="TT3" s="214"/>
      <c r="TU3" s="214"/>
      <c r="TV3" s="214"/>
      <c r="TW3" s="214"/>
      <c r="TX3" s="214"/>
      <c r="TY3" s="214"/>
      <c r="TZ3" s="214"/>
      <c r="UA3" s="214"/>
      <c r="UB3" s="214"/>
      <c r="UC3" s="214"/>
      <c r="UD3" s="214"/>
      <c r="UE3" s="214"/>
      <c r="UF3" s="214"/>
      <c r="UG3" s="214"/>
      <c r="UH3" s="214"/>
      <c r="UI3" s="214"/>
      <c r="UJ3" s="214"/>
      <c r="UK3" s="214"/>
      <c r="UL3" s="214"/>
      <c r="UM3" s="214"/>
      <c r="UN3" s="214"/>
      <c r="UO3" s="214"/>
      <c r="UP3" s="214"/>
      <c r="UQ3" s="214"/>
      <c r="UR3" s="214"/>
      <c r="US3" s="214"/>
      <c r="UT3" s="214"/>
      <c r="UU3" s="214"/>
      <c r="UV3" s="214"/>
      <c r="UW3" s="214"/>
      <c r="UX3" s="214"/>
      <c r="UY3" s="214"/>
      <c r="UZ3" s="214"/>
      <c r="VA3" s="214"/>
      <c r="VB3" s="214"/>
      <c r="VC3" s="214"/>
      <c r="VD3" s="214"/>
      <c r="VE3" s="214"/>
      <c r="VF3" s="214"/>
      <c r="VG3" s="214"/>
      <c r="VH3" s="214"/>
      <c r="VI3" s="214"/>
      <c r="VJ3" s="214"/>
      <c r="VK3" s="214"/>
      <c r="VL3" s="214"/>
      <c r="VM3" s="214"/>
      <c r="VN3" s="214"/>
      <c r="VO3" s="214"/>
      <c r="VP3" s="214"/>
      <c r="VQ3" s="214"/>
      <c r="VR3" s="214"/>
      <c r="VS3" s="214"/>
      <c r="VT3" s="214"/>
      <c r="VU3" s="214"/>
      <c r="VV3" s="214"/>
      <c r="VW3" s="214"/>
      <c r="VX3" s="214"/>
      <c r="VY3" s="214"/>
      <c r="VZ3" s="214"/>
      <c r="WA3" s="214"/>
      <c r="WB3" s="214"/>
      <c r="WC3" s="214"/>
      <c r="WD3" s="214"/>
      <c r="WE3" s="214"/>
      <c r="WF3" s="214"/>
      <c r="WG3" s="214"/>
      <c r="WH3" s="214"/>
      <c r="WI3" s="214"/>
      <c r="WJ3" s="214"/>
      <c r="WK3" s="214"/>
      <c r="WL3" s="214"/>
      <c r="WM3" s="214"/>
      <c r="WN3" s="214"/>
      <c r="WO3" s="214"/>
      <c r="WP3" s="214"/>
      <c r="WQ3" s="214"/>
      <c r="WR3" s="214"/>
      <c r="WS3" s="214"/>
      <c r="WT3" s="214"/>
      <c r="WU3" s="214"/>
      <c r="WV3" s="214"/>
      <c r="WW3" s="214"/>
      <c r="WX3" s="214"/>
      <c r="WY3" s="214"/>
      <c r="WZ3" s="214"/>
      <c r="XA3" s="214"/>
      <c r="XB3" s="214"/>
      <c r="XC3" s="214"/>
      <c r="XD3" s="214"/>
      <c r="XE3" s="214"/>
      <c r="XF3" s="214"/>
      <c r="XG3" s="214"/>
      <c r="XH3" s="214"/>
      <c r="XI3" s="214"/>
      <c r="XJ3" s="214"/>
      <c r="XK3" s="214"/>
      <c r="XL3" s="214"/>
      <c r="XM3" s="214"/>
      <c r="XN3" s="214"/>
      <c r="XO3" s="214"/>
      <c r="XP3" s="214"/>
      <c r="XQ3" s="214"/>
      <c r="XR3" s="214"/>
      <c r="XS3" s="214"/>
      <c r="XT3" s="214"/>
      <c r="XU3" s="214"/>
      <c r="XV3" s="214"/>
      <c r="XW3" s="214"/>
      <c r="XX3" s="214"/>
      <c r="XY3" s="214"/>
      <c r="XZ3" s="214"/>
      <c r="YA3" s="214"/>
      <c r="YB3" s="214"/>
      <c r="YC3" s="214"/>
      <c r="YD3" s="214"/>
      <c r="YE3" s="214"/>
      <c r="YF3" s="214"/>
      <c r="YG3" s="214"/>
      <c r="YH3" s="214"/>
      <c r="YI3" s="214"/>
      <c r="YJ3" s="214"/>
      <c r="YK3" s="214"/>
      <c r="YL3" s="214"/>
      <c r="YM3" s="214"/>
      <c r="YN3" s="214"/>
      <c r="YO3" s="214"/>
      <c r="YP3" s="214"/>
      <c r="YQ3" s="214"/>
      <c r="YR3" s="214"/>
      <c r="YS3" s="214"/>
      <c r="YT3" s="214"/>
      <c r="YU3" s="214"/>
      <c r="YV3" s="214"/>
      <c r="YW3" s="214"/>
      <c r="YX3" s="214"/>
      <c r="YY3" s="214"/>
      <c r="YZ3" s="214"/>
      <c r="ZA3" s="214"/>
      <c r="ZB3" s="214"/>
      <c r="ZC3" s="214"/>
      <c r="ZD3" s="214"/>
      <c r="ZE3" s="214"/>
      <c r="ZF3" s="214"/>
      <c r="ZG3" s="214"/>
      <c r="ZH3" s="214"/>
      <c r="ZI3" s="214"/>
      <c r="ZJ3" s="214"/>
      <c r="ZK3" s="214"/>
      <c r="ZL3" s="214"/>
      <c r="ZM3" s="214"/>
      <c r="ZN3" s="214"/>
      <c r="ZO3" s="214"/>
      <c r="ZP3" s="214"/>
      <c r="ZQ3" s="214"/>
      <c r="ZR3" s="214"/>
      <c r="ZS3" s="214"/>
      <c r="ZT3" s="214"/>
      <c r="ZU3" s="214"/>
      <c r="ZV3" s="214"/>
      <c r="ZW3" s="214"/>
      <c r="ZX3" s="214"/>
      <c r="ZY3" s="214"/>
      <c r="ZZ3" s="214"/>
      <c r="AAA3" s="214"/>
      <c r="AAB3" s="214"/>
      <c r="AAC3" s="214"/>
      <c r="AAD3" s="214"/>
      <c r="AAE3" s="214"/>
      <c r="AAF3" s="214"/>
      <c r="AAG3" s="214"/>
      <c r="AAH3" s="214"/>
      <c r="AAI3" s="214"/>
      <c r="AAJ3" s="214"/>
      <c r="AAK3" s="214"/>
      <c r="AAL3" s="214"/>
      <c r="AAM3" s="214"/>
      <c r="AAN3" s="214"/>
      <c r="AAO3" s="214"/>
      <c r="AAP3" s="214"/>
      <c r="AAQ3" s="214"/>
      <c r="AAR3" s="214"/>
      <c r="AAS3" s="214"/>
      <c r="AAT3" s="214"/>
      <c r="AAU3" s="214"/>
      <c r="AAV3" s="214"/>
      <c r="AAW3" s="214"/>
      <c r="AAX3" s="214"/>
      <c r="AAY3" s="214"/>
      <c r="AAZ3" s="214"/>
      <c r="ABA3" s="214"/>
      <c r="ABB3" s="214"/>
      <c r="ABC3" s="214"/>
      <c r="ABD3" s="214"/>
      <c r="ABE3" s="214"/>
      <c r="ABF3" s="214"/>
      <c r="ABG3" s="214"/>
      <c r="ABH3" s="214"/>
      <c r="ABI3" s="214"/>
      <c r="ABJ3" s="214"/>
      <c r="ABK3" s="214"/>
      <c r="ABL3" s="214"/>
      <c r="ABM3" s="214"/>
      <c r="ABN3" s="214"/>
      <c r="ABO3" s="214"/>
      <c r="ABP3" s="214"/>
      <c r="ABQ3" s="214"/>
      <c r="ABR3" s="214"/>
      <c r="ABS3" s="214"/>
      <c r="ABT3" s="214"/>
      <c r="ABU3" s="214"/>
      <c r="ABV3" s="214"/>
      <c r="ABW3" s="214"/>
      <c r="ABX3" s="214"/>
      <c r="ABY3" s="214"/>
      <c r="ABZ3" s="214"/>
      <c r="ACA3" s="214"/>
      <c r="ACB3" s="214"/>
      <c r="ACC3" s="214"/>
      <c r="ACD3" s="214"/>
      <c r="ACE3" s="214"/>
      <c r="ACF3" s="214"/>
      <c r="ACG3" s="214"/>
      <c r="ACH3" s="214"/>
      <c r="ACI3" s="214"/>
      <c r="ACJ3" s="214"/>
      <c r="ACK3" s="214"/>
      <c r="ACL3" s="214"/>
      <c r="ACM3" s="214"/>
      <c r="ACN3" s="214"/>
      <c r="ACO3" s="214"/>
      <c r="ACP3" s="214"/>
      <c r="ACQ3" s="214"/>
      <c r="ACR3" s="214"/>
      <c r="ACS3" s="214"/>
      <c r="ACT3" s="214"/>
      <c r="ACU3" s="214"/>
      <c r="ACV3" s="214"/>
      <c r="ACW3" s="214"/>
      <c r="ACX3" s="214"/>
      <c r="ACY3" s="214"/>
      <c r="ACZ3" s="214"/>
      <c r="ADA3" s="214"/>
      <c r="ADB3" s="214"/>
      <c r="ADC3" s="214"/>
      <c r="ADD3" s="214"/>
      <c r="ADE3" s="214"/>
      <c r="ADF3" s="214"/>
      <c r="ADG3" s="214"/>
      <c r="ADH3" s="214"/>
      <c r="ADI3" s="214"/>
      <c r="ADJ3" s="214"/>
      <c r="ADK3" s="214"/>
      <c r="ADL3" s="214"/>
      <c r="ADM3" s="214"/>
      <c r="ADN3" s="214"/>
      <c r="ADO3" s="214"/>
      <c r="ADP3" s="214"/>
      <c r="ADQ3" s="214"/>
      <c r="ADR3" s="214"/>
      <c r="ADS3" s="214"/>
      <c r="ADT3" s="214"/>
      <c r="ADU3" s="214"/>
      <c r="ADV3" s="214"/>
      <c r="ADW3" s="214"/>
      <c r="ADX3" s="214"/>
      <c r="ADY3" s="214"/>
      <c r="ADZ3" s="214"/>
      <c r="AEA3" s="214"/>
      <c r="AEB3" s="214"/>
      <c r="AEC3" s="214"/>
      <c r="AED3" s="214"/>
      <c r="AEE3" s="214"/>
      <c r="AEF3" s="214"/>
      <c r="AEG3" s="214"/>
      <c r="AEH3" s="214"/>
      <c r="AEI3" s="214"/>
      <c r="AEJ3" s="214"/>
      <c r="AEK3" s="214"/>
      <c r="AEL3" s="214"/>
      <c r="AEM3" s="214"/>
      <c r="AEN3" s="214"/>
      <c r="AEO3" s="214"/>
      <c r="AEP3" s="214"/>
      <c r="AEQ3" s="214"/>
      <c r="AER3" s="214"/>
      <c r="AES3" s="214"/>
      <c r="AET3" s="214"/>
      <c r="AEU3" s="214"/>
      <c r="AEV3" s="214"/>
      <c r="AEW3" s="214"/>
      <c r="AEX3" s="214"/>
      <c r="AEY3" s="214"/>
      <c r="AEZ3" s="214"/>
      <c r="AFA3" s="214"/>
      <c r="AFB3" s="214"/>
      <c r="AFC3" s="214"/>
      <c r="AFD3" s="214"/>
      <c r="AFE3" s="214"/>
      <c r="AFF3" s="214"/>
      <c r="AFG3" s="214"/>
      <c r="AFH3" s="214"/>
      <c r="AFI3" s="214"/>
      <c r="AFJ3" s="214"/>
      <c r="AFK3" s="214"/>
      <c r="AFL3" s="214"/>
      <c r="AFM3" s="214"/>
      <c r="AFN3" s="214"/>
      <c r="AFO3" s="214"/>
      <c r="AFP3" s="214"/>
      <c r="AFQ3" s="214"/>
      <c r="AFR3" s="214"/>
      <c r="AFS3" s="214"/>
      <c r="AFT3" s="214"/>
      <c r="AFU3" s="214"/>
      <c r="AFV3" s="214"/>
      <c r="AFW3" s="214"/>
      <c r="AFX3" s="214"/>
      <c r="AFY3" s="214"/>
      <c r="AFZ3" s="214"/>
      <c r="AGA3" s="214"/>
      <c r="AGB3" s="214"/>
      <c r="AGC3" s="214"/>
      <c r="AGD3" s="214"/>
      <c r="AGE3" s="214"/>
      <c r="AGF3" s="214"/>
      <c r="AGG3" s="214"/>
      <c r="AGH3" s="214"/>
      <c r="AGI3" s="214"/>
      <c r="AGJ3" s="214"/>
      <c r="AGK3" s="214"/>
      <c r="AGL3" s="214"/>
      <c r="AGM3" s="214"/>
      <c r="AGN3" s="214"/>
      <c r="AGO3" s="214"/>
      <c r="AGP3" s="214"/>
      <c r="AGQ3" s="214"/>
      <c r="AGR3" s="214"/>
      <c r="AGS3" s="214"/>
      <c r="AGT3" s="214"/>
      <c r="AGU3" s="214"/>
      <c r="AGV3" s="214"/>
      <c r="AGW3" s="214"/>
      <c r="AGX3" s="214"/>
      <c r="AGY3" s="214"/>
      <c r="AGZ3" s="214"/>
      <c r="AHA3" s="214"/>
      <c r="AHB3" s="214"/>
      <c r="AHC3" s="214"/>
      <c r="AHD3" s="214"/>
      <c r="AHE3" s="214"/>
      <c r="AHF3" s="214"/>
      <c r="AHG3" s="214"/>
      <c r="AHH3" s="214"/>
      <c r="AHI3" s="214"/>
      <c r="AHJ3" s="214"/>
      <c r="AHK3" s="214"/>
      <c r="AHL3" s="214"/>
      <c r="AHM3" s="214"/>
      <c r="AHN3" s="214"/>
      <c r="AHO3" s="214"/>
      <c r="AHP3" s="214"/>
      <c r="AHQ3" s="214"/>
      <c r="AHR3" s="214"/>
      <c r="AHS3" s="214"/>
      <c r="AHT3" s="214"/>
      <c r="AHU3" s="214"/>
      <c r="AHV3" s="214"/>
      <c r="AHW3" s="214"/>
      <c r="AHX3" s="214"/>
      <c r="AHY3" s="214"/>
      <c r="AHZ3" s="214"/>
      <c r="AIA3" s="214"/>
      <c r="AIB3" s="214"/>
      <c r="AIC3" s="214"/>
      <c r="AID3" s="214"/>
      <c r="AIE3" s="214"/>
      <c r="AIF3" s="214"/>
      <c r="AIG3" s="214"/>
      <c r="AIH3" s="214"/>
      <c r="AII3" s="214"/>
      <c r="AIJ3" s="214"/>
      <c r="AIK3" s="214"/>
      <c r="AIL3" s="214"/>
      <c r="AIM3" s="214"/>
      <c r="AIN3" s="214"/>
      <c r="AIO3" s="214"/>
      <c r="AIP3" s="214"/>
      <c r="AIQ3" s="214"/>
      <c r="AIR3" s="214"/>
      <c r="AIS3" s="214"/>
      <c r="AIT3" s="214"/>
      <c r="AIU3" s="214"/>
      <c r="AIV3" s="214"/>
      <c r="AIW3" s="214"/>
      <c r="AIX3" s="214"/>
      <c r="AIY3" s="214"/>
      <c r="AIZ3" s="214"/>
      <c r="AJA3" s="214"/>
      <c r="AJB3" s="214"/>
      <c r="AJC3" s="214"/>
      <c r="AJD3" s="214"/>
      <c r="AJE3" s="214"/>
      <c r="AJF3" s="214"/>
      <c r="AJG3" s="214"/>
      <c r="AJH3" s="214"/>
      <c r="AJI3" s="214"/>
      <c r="AJJ3" s="214"/>
      <c r="AJK3" s="214"/>
      <c r="AJL3" s="214"/>
      <c r="AJM3" s="214"/>
      <c r="AJN3" s="214"/>
      <c r="AJO3" s="214"/>
      <c r="AJP3" s="214"/>
      <c r="AJQ3" s="214"/>
      <c r="AJR3" s="214"/>
      <c r="AJS3" s="214"/>
      <c r="AJT3" s="214"/>
      <c r="AJU3" s="214"/>
      <c r="AJV3" s="214"/>
      <c r="AJW3" s="214"/>
      <c r="AJX3" s="214"/>
      <c r="AJY3" s="214"/>
      <c r="AJZ3" s="214"/>
      <c r="AKA3" s="214"/>
      <c r="AKB3" s="214"/>
      <c r="AKC3" s="214"/>
      <c r="AKD3" s="214"/>
      <c r="AKE3" s="214"/>
      <c r="AKF3" s="214"/>
      <c r="AKG3" s="214"/>
      <c r="AKH3" s="214"/>
      <c r="AKI3" s="214"/>
      <c r="AKJ3" s="214"/>
      <c r="AKK3" s="214"/>
      <c r="AKL3" s="214"/>
      <c r="AKM3" s="214"/>
      <c r="AKN3" s="214"/>
      <c r="AKO3" s="214"/>
      <c r="AKP3" s="214"/>
      <c r="AKQ3" s="214"/>
      <c r="AKR3" s="214"/>
      <c r="AKS3" s="214"/>
      <c r="AKT3" s="214"/>
      <c r="AKU3" s="214"/>
      <c r="AKV3" s="214"/>
      <c r="AKW3" s="214"/>
      <c r="AKX3" s="214"/>
      <c r="AKY3" s="214"/>
      <c r="AKZ3" s="214"/>
      <c r="ALA3" s="214"/>
      <c r="ALB3" s="214"/>
      <c r="ALC3" s="214"/>
      <c r="ALD3" s="214"/>
      <c r="ALE3" s="214"/>
      <c r="ALF3" s="214"/>
      <c r="ALG3" s="214"/>
      <c r="ALH3" s="214"/>
      <c r="ALI3" s="214"/>
      <c r="ALJ3" s="214"/>
      <c r="ALK3" s="214"/>
      <c r="ALL3" s="214"/>
      <c r="ALM3" s="214"/>
      <c r="ALN3" s="214"/>
      <c r="ALO3" s="214"/>
      <c r="ALP3" s="214"/>
      <c r="ALQ3" s="214"/>
      <c r="ALR3" s="214"/>
      <c r="ALS3" s="214"/>
      <c r="ALT3" s="214"/>
      <c r="ALU3" s="214"/>
      <c r="ALV3" s="214"/>
      <c r="ALW3" s="214"/>
      <c r="ALX3" s="214"/>
      <c r="ALY3" s="214"/>
      <c r="ALZ3" s="214"/>
      <c r="AMA3" s="214"/>
      <c r="AMB3" s="214"/>
      <c r="AMC3" s="214"/>
      <c r="AMD3" s="214"/>
      <c r="AME3" s="214"/>
      <c r="AMF3" s="214"/>
      <c r="AMG3" s="214"/>
      <c r="AMH3" s="214"/>
      <c r="AMI3" s="214"/>
      <c r="AMJ3" s="214"/>
      <c r="AMK3" s="214"/>
      <c r="AML3" s="214"/>
      <c r="AMM3" s="214"/>
      <c r="AMN3" s="214"/>
      <c r="AMO3" s="214"/>
      <c r="AMP3" s="214"/>
      <c r="AMQ3" s="214"/>
      <c r="AMR3" s="214"/>
      <c r="AMS3" s="214"/>
      <c r="AMT3" s="214"/>
      <c r="AMU3" s="214"/>
      <c r="AMV3" s="214"/>
      <c r="AMW3" s="214"/>
      <c r="AMX3" s="214"/>
      <c r="AMY3" s="214"/>
      <c r="AMZ3" s="214"/>
      <c r="ANA3" s="214"/>
      <c r="ANB3" s="214"/>
      <c r="ANC3" s="214"/>
      <c r="AND3" s="214"/>
      <c r="ANE3" s="214"/>
      <c r="ANF3" s="214"/>
      <c r="ANG3" s="214"/>
      <c r="ANH3" s="214"/>
      <c r="ANI3" s="214"/>
      <c r="ANJ3" s="214"/>
      <c r="ANK3" s="214"/>
      <c r="ANL3" s="214"/>
      <c r="ANM3" s="214"/>
      <c r="ANN3" s="214"/>
      <c r="ANO3" s="214"/>
      <c r="ANP3" s="214"/>
      <c r="ANQ3" s="214"/>
      <c r="ANR3" s="214"/>
      <c r="ANS3" s="214"/>
      <c r="ANT3" s="214"/>
      <c r="ANU3" s="214"/>
      <c r="ANV3" s="214"/>
      <c r="ANW3" s="214"/>
      <c r="ANX3" s="214"/>
      <c r="ANY3" s="214"/>
      <c r="ANZ3" s="214"/>
      <c r="AOA3" s="214"/>
      <c r="AOB3" s="214"/>
      <c r="AOC3" s="214"/>
      <c r="AOD3" s="214"/>
      <c r="AOE3" s="214"/>
      <c r="AOF3" s="214"/>
      <c r="AOG3" s="214"/>
      <c r="AOH3" s="214"/>
      <c r="AOI3" s="214"/>
      <c r="AOJ3" s="214"/>
      <c r="AOK3" s="214"/>
      <c r="AOL3" s="214"/>
      <c r="AOM3" s="214"/>
      <c r="AON3" s="214"/>
      <c r="AOO3" s="214"/>
      <c r="AOP3" s="214"/>
      <c r="AOQ3" s="214"/>
      <c r="AOR3" s="214"/>
      <c r="AOS3" s="214"/>
      <c r="AOT3" s="214"/>
      <c r="AOU3" s="214"/>
      <c r="AOV3" s="214"/>
      <c r="AOW3" s="214"/>
      <c r="AOX3" s="214"/>
      <c r="AOY3" s="214"/>
      <c r="AOZ3" s="214"/>
      <c r="APA3" s="214"/>
      <c r="APB3" s="214"/>
      <c r="APC3" s="214"/>
      <c r="APD3" s="214"/>
      <c r="APE3" s="214"/>
      <c r="APF3" s="214"/>
      <c r="APG3" s="214"/>
      <c r="APH3" s="214"/>
      <c r="API3" s="214"/>
      <c r="APJ3" s="214"/>
      <c r="APK3" s="214"/>
      <c r="APL3" s="214"/>
      <c r="APM3" s="214"/>
      <c r="APN3" s="214"/>
      <c r="APO3" s="214"/>
      <c r="APP3" s="214"/>
      <c r="APQ3" s="214"/>
      <c r="APR3" s="214"/>
      <c r="APS3" s="214"/>
      <c r="APT3" s="214"/>
      <c r="APU3" s="214"/>
      <c r="APV3" s="214"/>
      <c r="APW3" s="214"/>
      <c r="APX3" s="214"/>
      <c r="APY3" s="214"/>
      <c r="APZ3" s="214"/>
      <c r="AQA3" s="214"/>
      <c r="AQB3" s="214"/>
      <c r="AQC3" s="214"/>
      <c r="AQD3" s="214"/>
      <c r="AQE3" s="214"/>
      <c r="AQF3" s="214"/>
      <c r="AQG3" s="214"/>
      <c r="AQH3" s="214"/>
      <c r="AQI3" s="214"/>
      <c r="AQJ3" s="214"/>
      <c r="AQK3" s="214"/>
      <c r="AQL3" s="214"/>
      <c r="AQM3" s="214"/>
      <c r="AQN3" s="214"/>
      <c r="AQO3" s="214"/>
      <c r="AQP3" s="214"/>
      <c r="AQQ3" s="214"/>
      <c r="AQR3" s="214"/>
      <c r="AQS3" s="214"/>
      <c r="AQT3" s="214"/>
      <c r="AQU3" s="214"/>
      <c r="AQV3" s="214"/>
      <c r="AQW3" s="214"/>
      <c r="AQX3" s="214"/>
      <c r="AQY3" s="214"/>
      <c r="AQZ3" s="214"/>
      <c r="ARA3" s="214"/>
      <c r="ARB3" s="214"/>
      <c r="ARC3" s="214"/>
      <c r="ARD3" s="214"/>
      <c r="ARE3" s="214"/>
      <c r="ARF3" s="214"/>
      <c r="ARG3" s="214"/>
      <c r="ARH3" s="214"/>
      <c r="ARI3" s="214"/>
      <c r="ARJ3" s="214"/>
      <c r="ARK3" s="214"/>
      <c r="ARL3" s="214"/>
      <c r="ARM3" s="214"/>
      <c r="ARN3" s="214"/>
      <c r="ARO3" s="214"/>
      <c r="ARP3" s="214"/>
      <c r="ARQ3" s="214"/>
      <c r="ARR3" s="214"/>
      <c r="ARS3" s="214"/>
      <c r="ART3" s="214"/>
      <c r="ARU3" s="214"/>
      <c r="ARV3" s="214"/>
      <c r="ARW3" s="214"/>
      <c r="ARX3" s="214"/>
      <c r="ARY3" s="214"/>
      <c r="ARZ3" s="214"/>
      <c r="ASA3" s="214"/>
      <c r="ASB3" s="214"/>
      <c r="ASC3" s="214"/>
      <c r="ASD3" s="214"/>
      <c r="ASE3" s="214"/>
      <c r="ASF3" s="214"/>
      <c r="ASG3" s="214"/>
      <c r="ASH3" s="214"/>
      <c r="ASI3" s="214"/>
      <c r="ASJ3" s="214"/>
      <c r="ASK3" s="214"/>
      <c r="ASL3" s="214"/>
      <c r="ASM3" s="214"/>
      <c r="ASN3" s="214"/>
      <c r="ASO3" s="214"/>
      <c r="ASP3" s="214"/>
      <c r="ASQ3" s="214"/>
      <c r="ASR3" s="214"/>
      <c r="ASS3" s="214"/>
      <c r="AST3" s="214"/>
      <c r="ASU3" s="214"/>
      <c r="ASV3" s="214"/>
      <c r="ASW3" s="214"/>
      <c r="ASX3" s="214"/>
      <c r="ASY3" s="214"/>
      <c r="ASZ3" s="214"/>
      <c r="ATA3" s="214"/>
      <c r="ATB3" s="214"/>
      <c r="ATC3" s="214"/>
      <c r="ATD3" s="214"/>
      <c r="ATE3" s="214"/>
      <c r="ATF3" s="214"/>
      <c r="ATG3" s="214"/>
      <c r="ATH3" s="214"/>
      <c r="ATI3" s="214"/>
      <c r="ATJ3" s="214"/>
      <c r="ATK3" s="214"/>
      <c r="ATL3" s="214"/>
      <c r="ATM3" s="214"/>
      <c r="ATN3" s="214"/>
      <c r="ATO3" s="214"/>
      <c r="ATP3" s="214"/>
      <c r="ATQ3" s="214"/>
      <c r="ATR3" s="214"/>
      <c r="ATS3" s="214"/>
      <c r="ATT3" s="214"/>
      <c r="ATU3" s="214"/>
      <c r="ATV3" s="214"/>
      <c r="ATW3" s="214"/>
      <c r="ATX3" s="214"/>
      <c r="ATY3" s="214"/>
      <c r="ATZ3" s="214"/>
      <c r="AUA3" s="214"/>
      <c r="AUB3" s="214"/>
      <c r="AUC3" s="214"/>
      <c r="AUD3" s="214"/>
      <c r="AUE3" s="214"/>
      <c r="AUF3" s="214"/>
      <c r="AUG3" s="214"/>
      <c r="AUH3" s="214"/>
      <c r="AUI3" s="214"/>
      <c r="AUJ3" s="214"/>
      <c r="AUK3" s="214"/>
      <c r="AUL3" s="214"/>
      <c r="AUM3" s="214"/>
      <c r="AUN3" s="214"/>
      <c r="AUO3" s="214"/>
      <c r="AUP3" s="214"/>
      <c r="AUQ3" s="214"/>
      <c r="AUR3" s="214"/>
      <c r="AUS3" s="214"/>
      <c r="AUT3" s="214"/>
      <c r="AUU3" s="214"/>
      <c r="AUV3" s="214"/>
      <c r="AUW3" s="214"/>
      <c r="AUX3" s="214"/>
      <c r="AUY3" s="214"/>
      <c r="AUZ3" s="214"/>
      <c r="AVA3" s="214"/>
      <c r="AVB3" s="214"/>
      <c r="AVC3" s="214"/>
      <c r="AVD3" s="214"/>
      <c r="AVE3" s="214"/>
      <c r="AVF3" s="214"/>
      <c r="AVG3" s="214"/>
      <c r="AVH3" s="214"/>
      <c r="AVI3" s="214"/>
      <c r="AVJ3" s="214"/>
      <c r="AVK3" s="214"/>
      <c r="AVL3" s="214"/>
      <c r="AVM3" s="214"/>
      <c r="AVN3" s="214"/>
      <c r="AVO3" s="214"/>
      <c r="AVP3" s="214"/>
      <c r="AVQ3" s="214"/>
      <c r="AVR3" s="214"/>
      <c r="AVS3" s="214"/>
      <c r="AVT3" s="214"/>
      <c r="AVU3" s="214"/>
      <c r="AVV3" s="214"/>
      <c r="AVW3" s="214"/>
      <c r="AVX3" s="214"/>
      <c r="AVY3" s="214"/>
      <c r="AVZ3" s="214"/>
      <c r="AWA3" s="214"/>
      <c r="AWB3" s="214"/>
      <c r="AWC3" s="214"/>
      <c r="AWD3" s="214"/>
      <c r="AWE3" s="214"/>
      <c r="AWF3" s="214"/>
      <c r="AWG3" s="214"/>
      <c r="AWH3" s="214"/>
      <c r="AWI3" s="214"/>
      <c r="AWJ3" s="214"/>
      <c r="AWK3" s="214"/>
      <c r="AWL3" s="214"/>
      <c r="AWM3" s="214"/>
      <c r="AWN3" s="214"/>
      <c r="AWO3" s="214"/>
      <c r="AWP3" s="214"/>
      <c r="AWQ3" s="214"/>
      <c r="AWR3" s="214"/>
      <c r="AWS3" s="214"/>
      <c r="AWT3" s="214"/>
      <c r="AWU3" s="214"/>
      <c r="AWV3" s="214"/>
      <c r="AWW3" s="214"/>
      <c r="AWX3" s="214"/>
      <c r="AWY3" s="214"/>
      <c r="AWZ3" s="214"/>
      <c r="AXA3" s="214"/>
      <c r="AXB3" s="214"/>
      <c r="AXC3" s="214"/>
      <c r="AXD3" s="214"/>
      <c r="AXE3" s="214"/>
      <c r="AXF3" s="214"/>
      <c r="AXG3" s="214"/>
      <c r="AXH3" s="214"/>
      <c r="AXI3" s="214"/>
      <c r="AXJ3" s="214"/>
      <c r="AXK3" s="214"/>
      <c r="AXL3" s="214"/>
      <c r="AXM3" s="214"/>
      <c r="AXN3" s="214"/>
      <c r="AXO3" s="214"/>
      <c r="AXP3" s="214"/>
      <c r="AXQ3" s="214"/>
      <c r="AXR3" s="214"/>
      <c r="AXS3" s="214"/>
      <c r="AXT3" s="214"/>
      <c r="AXU3" s="214"/>
      <c r="AXV3" s="214"/>
      <c r="AXW3" s="214"/>
      <c r="AXX3" s="214"/>
      <c r="AXY3" s="214"/>
      <c r="AXZ3" s="214"/>
      <c r="AYA3" s="214"/>
      <c r="AYB3" s="214"/>
      <c r="AYC3" s="214"/>
      <c r="AYD3" s="214"/>
      <c r="AYE3" s="214"/>
      <c r="AYF3" s="214"/>
      <c r="AYG3" s="214"/>
      <c r="AYH3" s="214"/>
      <c r="AYI3" s="214"/>
      <c r="AYJ3" s="214"/>
      <c r="AYK3" s="214"/>
      <c r="AYL3" s="214"/>
      <c r="AYM3" s="214"/>
      <c r="AYN3" s="214"/>
      <c r="AYO3" s="214"/>
      <c r="AYP3" s="214"/>
      <c r="AYQ3" s="214"/>
      <c r="AYR3" s="214"/>
      <c r="AYS3" s="214"/>
      <c r="AYT3" s="214"/>
      <c r="AYU3" s="214"/>
      <c r="AYV3" s="214"/>
      <c r="AYW3" s="214"/>
      <c r="AYX3" s="214"/>
      <c r="AYY3" s="214"/>
      <c r="AYZ3" s="214"/>
      <c r="AZA3" s="214"/>
      <c r="AZB3" s="214"/>
      <c r="AZC3" s="214"/>
      <c r="AZD3" s="214"/>
      <c r="AZE3" s="214"/>
      <c r="AZF3" s="214"/>
      <c r="AZG3" s="214"/>
      <c r="AZH3" s="214"/>
      <c r="AZI3" s="214"/>
      <c r="AZJ3" s="214"/>
      <c r="AZK3" s="214"/>
      <c r="AZL3" s="214"/>
      <c r="AZM3" s="214"/>
      <c r="AZN3" s="214"/>
      <c r="AZO3" s="214"/>
      <c r="AZP3" s="214"/>
      <c r="AZQ3" s="214"/>
      <c r="AZR3" s="214"/>
      <c r="AZS3" s="214"/>
      <c r="AZT3" s="214"/>
      <c r="AZU3" s="214"/>
      <c r="AZV3" s="214"/>
      <c r="AZW3" s="214"/>
      <c r="AZX3" s="214"/>
      <c r="AZY3" s="214"/>
      <c r="AZZ3" s="214"/>
      <c r="BAA3" s="214"/>
      <c r="BAB3" s="214"/>
      <c r="BAC3" s="214"/>
      <c r="BAD3" s="214"/>
      <c r="BAE3" s="214"/>
      <c r="BAF3" s="214"/>
      <c r="BAG3" s="214"/>
      <c r="BAH3" s="214"/>
      <c r="BAI3" s="214"/>
      <c r="BAJ3" s="214"/>
      <c r="BAK3" s="214"/>
      <c r="BAL3" s="214"/>
      <c r="BAM3" s="214"/>
      <c r="BAN3" s="214"/>
      <c r="BAO3" s="214"/>
      <c r="BAP3" s="214"/>
      <c r="BAQ3" s="214"/>
      <c r="BAR3" s="214"/>
      <c r="BAS3" s="214"/>
      <c r="BAT3" s="214"/>
      <c r="BAU3" s="214"/>
      <c r="BAV3" s="214"/>
      <c r="BAW3" s="214"/>
      <c r="BAX3" s="214"/>
      <c r="BAY3" s="214"/>
      <c r="BAZ3" s="214"/>
      <c r="BBA3" s="214"/>
      <c r="BBB3" s="214"/>
      <c r="BBC3" s="214"/>
      <c r="BBD3" s="214"/>
      <c r="BBE3" s="214"/>
      <c r="BBF3" s="214"/>
      <c r="BBG3" s="214"/>
      <c r="BBH3" s="214"/>
      <c r="BBI3" s="214"/>
      <c r="BBJ3" s="214"/>
      <c r="BBK3" s="214"/>
      <c r="BBL3" s="214"/>
      <c r="BBM3" s="214"/>
      <c r="BBN3" s="214"/>
      <c r="BBO3" s="214"/>
      <c r="BBP3" s="214"/>
      <c r="BBQ3" s="214"/>
      <c r="BBR3" s="214"/>
      <c r="BBS3" s="214"/>
      <c r="BBT3" s="214"/>
      <c r="BBU3" s="214"/>
      <c r="BBV3" s="214"/>
      <c r="BBW3" s="214"/>
      <c r="BBX3" s="214"/>
      <c r="BBY3" s="214"/>
      <c r="BBZ3" s="214"/>
      <c r="BCA3" s="214"/>
      <c r="BCB3" s="214"/>
      <c r="BCC3" s="214"/>
      <c r="BCD3" s="214"/>
      <c r="BCE3" s="214"/>
      <c r="BCF3" s="214"/>
      <c r="BCG3" s="214"/>
      <c r="BCH3" s="214"/>
      <c r="BCI3" s="214"/>
      <c r="BCJ3" s="214"/>
      <c r="BCK3" s="214"/>
      <c r="BCL3" s="214"/>
      <c r="BCM3" s="214"/>
      <c r="BCN3" s="214"/>
      <c r="BCO3" s="214"/>
      <c r="BCP3" s="214"/>
      <c r="BCQ3" s="214"/>
      <c r="BCR3" s="214"/>
      <c r="BCS3" s="214"/>
      <c r="BCT3" s="214"/>
      <c r="BCU3" s="214"/>
      <c r="BCV3" s="214"/>
      <c r="BCW3" s="214"/>
      <c r="BCX3" s="214"/>
      <c r="BCY3" s="214"/>
      <c r="BCZ3" s="214"/>
      <c r="BDA3" s="214"/>
      <c r="BDB3" s="214"/>
      <c r="BDC3" s="214"/>
      <c r="BDD3" s="214"/>
      <c r="BDE3" s="214"/>
      <c r="BDF3" s="214"/>
      <c r="BDG3" s="214"/>
      <c r="BDH3" s="214"/>
      <c r="BDI3" s="214"/>
      <c r="BDJ3" s="214"/>
      <c r="BDK3" s="214"/>
      <c r="BDL3" s="214"/>
      <c r="BDM3" s="214"/>
      <c r="BDN3" s="214"/>
      <c r="BDO3" s="214"/>
      <c r="BDP3" s="214"/>
      <c r="BDQ3" s="214"/>
      <c r="BDR3" s="214"/>
      <c r="BDS3" s="214"/>
      <c r="BDT3" s="214"/>
      <c r="BDU3" s="214"/>
      <c r="BDV3" s="214"/>
      <c r="BDW3" s="214"/>
      <c r="BDX3" s="214"/>
      <c r="BDY3" s="214"/>
      <c r="BDZ3" s="214"/>
      <c r="BEA3" s="214"/>
      <c r="BEB3" s="214"/>
      <c r="BEC3" s="214"/>
      <c r="BED3" s="214"/>
      <c r="BEE3" s="214"/>
      <c r="BEF3" s="214"/>
      <c r="BEG3" s="214"/>
      <c r="BEH3" s="214"/>
      <c r="BEI3" s="214"/>
      <c r="BEJ3" s="214"/>
      <c r="BEK3" s="214"/>
      <c r="BEL3" s="214"/>
      <c r="BEM3" s="214"/>
      <c r="BEN3" s="214"/>
      <c r="BEO3" s="214"/>
      <c r="BEP3" s="214"/>
      <c r="BEQ3" s="214"/>
      <c r="BER3" s="214"/>
      <c r="BES3" s="214"/>
      <c r="BET3" s="214"/>
      <c r="BEU3" s="214"/>
      <c r="BEV3" s="214"/>
      <c r="BEW3" s="214"/>
      <c r="BEX3" s="214"/>
      <c r="BEY3" s="214"/>
      <c r="BEZ3" s="214"/>
      <c r="BFA3" s="214"/>
      <c r="BFB3" s="214"/>
      <c r="BFC3" s="214"/>
      <c r="BFD3" s="214"/>
      <c r="BFE3" s="214"/>
      <c r="BFF3" s="214"/>
      <c r="BFG3" s="214"/>
      <c r="BFH3" s="214"/>
      <c r="BFI3" s="214"/>
      <c r="BFJ3" s="214"/>
      <c r="BFK3" s="214"/>
      <c r="BFL3" s="214"/>
      <c r="BFM3" s="214"/>
      <c r="BFN3" s="214"/>
      <c r="BFO3" s="214"/>
      <c r="BFP3" s="214"/>
      <c r="BFQ3" s="214"/>
      <c r="BFR3" s="214"/>
      <c r="BFS3" s="214"/>
      <c r="BFT3" s="214"/>
      <c r="BFU3" s="214"/>
      <c r="BFV3" s="214"/>
      <c r="BFW3" s="214"/>
      <c r="BFX3" s="214"/>
      <c r="BFY3" s="214"/>
      <c r="BFZ3" s="214"/>
      <c r="BGA3" s="214"/>
      <c r="BGB3" s="214"/>
      <c r="BGC3" s="214"/>
      <c r="BGD3" s="214"/>
      <c r="BGE3" s="214"/>
      <c r="BGF3" s="214"/>
      <c r="BGG3" s="214"/>
      <c r="BGH3" s="214"/>
      <c r="BGI3" s="214"/>
      <c r="BGJ3" s="214"/>
      <c r="BGK3" s="214"/>
      <c r="BGL3" s="214"/>
      <c r="BGM3" s="214"/>
      <c r="BGN3" s="214"/>
      <c r="BGO3" s="214"/>
      <c r="BGP3" s="214"/>
      <c r="BGQ3" s="214"/>
      <c r="BGR3" s="214"/>
      <c r="BGS3" s="214"/>
      <c r="BGT3" s="214"/>
      <c r="BGU3" s="214"/>
      <c r="BGV3" s="214"/>
      <c r="BGW3" s="214"/>
      <c r="BGX3" s="214"/>
      <c r="BGY3" s="214"/>
      <c r="BGZ3" s="214"/>
      <c r="BHA3" s="214"/>
      <c r="BHB3" s="214"/>
      <c r="BHC3" s="214"/>
      <c r="BHD3" s="214"/>
      <c r="BHE3" s="214"/>
      <c r="BHF3" s="214"/>
      <c r="BHG3" s="214"/>
      <c r="BHH3" s="214"/>
      <c r="BHI3" s="214"/>
      <c r="BHJ3" s="214"/>
      <c r="BHK3" s="214"/>
      <c r="BHL3" s="214"/>
      <c r="BHM3" s="214"/>
      <c r="BHN3" s="214"/>
      <c r="BHO3" s="214"/>
      <c r="BHP3" s="214"/>
      <c r="BHQ3" s="214"/>
      <c r="BHR3" s="214"/>
      <c r="BHS3" s="214"/>
      <c r="BHT3" s="214"/>
      <c r="BHU3" s="214"/>
      <c r="BHV3" s="214"/>
      <c r="BHW3" s="214"/>
      <c r="BHX3" s="214"/>
      <c r="BHY3" s="214"/>
      <c r="BHZ3" s="214"/>
      <c r="BIA3" s="214"/>
      <c r="BIB3" s="214"/>
      <c r="BIC3" s="214"/>
      <c r="BID3" s="214"/>
      <c r="BIE3" s="214"/>
      <c r="BIF3" s="214"/>
      <c r="BIG3" s="214"/>
      <c r="BIH3" s="214"/>
      <c r="BII3" s="214"/>
      <c r="BIJ3" s="214"/>
      <c r="BIK3" s="214"/>
      <c r="BIL3" s="214"/>
      <c r="BIM3" s="214"/>
      <c r="BIN3" s="214"/>
      <c r="BIO3" s="214"/>
      <c r="BIP3" s="214"/>
      <c r="BIQ3" s="214"/>
      <c r="BIR3" s="214"/>
      <c r="BIS3" s="214"/>
      <c r="BIT3" s="214"/>
      <c r="BIU3" s="214"/>
      <c r="BIV3" s="214"/>
      <c r="BIW3" s="214"/>
      <c r="BIX3" s="214"/>
      <c r="BIY3" s="214"/>
      <c r="BIZ3" s="214"/>
      <c r="BJA3" s="214"/>
      <c r="BJB3" s="214"/>
      <c r="BJC3" s="214"/>
      <c r="BJD3" s="214"/>
      <c r="BJE3" s="214"/>
      <c r="BJF3" s="214"/>
      <c r="BJG3" s="214"/>
      <c r="BJH3" s="214"/>
      <c r="BJI3" s="214"/>
      <c r="BJJ3" s="214"/>
      <c r="BJK3" s="214"/>
      <c r="BJL3" s="214"/>
      <c r="BJM3" s="214"/>
      <c r="BJN3" s="214"/>
      <c r="BJO3" s="214"/>
      <c r="BJP3" s="214"/>
      <c r="BJQ3" s="214"/>
      <c r="BJR3" s="214"/>
      <c r="BJS3" s="214"/>
      <c r="BJT3" s="214"/>
      <c r="BJU3" s="214"/>
      <c r="BJV3" s="214"/>
      <c r="BJW3" s="214"/>
      <c r="BJX3" s="214"/>
      <c r="BJY3" s="214"/>
      <c r="BJZ3" s="214"/>
      <c r="BKA3" s="214"/>
      <c r="BKB3" s="214"/>
      <c r="BKC3" s="214"/>
      <c r="BKD3" s="214"/>
      <c r="BKE3" s="214"/>
      <c r="BKF3" s="214"/>
      <c r="BKG3" s="214"/>
      <c r="BKH3" s="214"/>
      <c r="BKI3" s="214"/>
      <c r="BKJ3" s="214"/>
      <c r="BKK3" s="214"/>
      <c r="BKL3" s="214"/>
      <c r="BKM3" s="214"/>
      <c r="BKN3" s="214"/>
      <c r="BKO3" s="214"/>
      <c r="BKP3" s="214"/>
      <c r="BKQ3" s="214"/>
      <c r="BKR3" s="214"/>
      <c r="BKS3" s="214"/>
      <c r="BKT3" s="214"/>
      <c r="BKU3" s="214"/>
      <c r="BKV3" s="214"/>
      <c r="BKW3" s="214"/>
      <c r="BKX3" s="214"/>
      <c r="BKY3" s="214"/>
      <c r="BKZ3" s="214"/>
      <c r="BLA3" s="214"/>
      <c r="BLB3" s="214"/>
      <c r="BLC3" s="214"/>
      <c r="BLD3" s="214"/>
      <c r="BLE3" s="214"/>
      <c r="BLF3" s="214"/>
      <c r="BLG3" s="214"/>
      <c r="BLH3" s="214"/>
      <c r="BLI3" s="214"/>
      <c r="BLJ3" s="214"/>
      <c r="BLK3" s="214"/>
      <c r="BLL3" s="214"/>
      <c r="BLM3" s="214"/>
      <c r="BLN3" s="214"/>
      <c r="BLO3" s="214"/>
      <c r="BLP3" s="214"/>
      <c r="BLQ3" s="214"/>
      <c r="BLR3" s="214"/>
      <c r="BLS3" s="214"/>
      <c r="BLT3" s="214"/>
      <c r="BLU3" s="214"/>
      <c r="BLV3" s="214"/>
      <c r="BLW3" s="214"/>
      <c r="BLX3" s="214"/>
      <c r="BLY3" s="214"/>
      <c r="BLZ3" s="214"/>
      <c r="BMA3" s="214"/>
      <c r="BMB3" s="214"/>
      <c r="BMC3" s="214"/>
      <c r="BMD3" s="214"/>
      <c r="BME3" s="214"/>
      <c r="BMF3" s="214"/>
      <c r="BMG3" s="214"/>
      <c r="BMH3" s="214"/>
      <c r="BMI3" s="214"/>
      <c r="BMJ3" s="214"/>
      <c r="BMK3" s="214"/>
      <c r="BML3" s="214"/>
      <c r="BMM3" s="214"/>
      <c r="BMN3" s="214"/>
      <c r="BMO3" s="214"/>
      <c r="BMP3" s="214"/>
      <c r="BMQ3" s="214"/>
      <c r="BMR3" s="214"/>
      <c r="BMS3" s="214"/>
      <c r="BMT3" s="214"/>
      <c r="BMU3" s="214"/>
      <c r="BMV3" s="214"/>
      <c r="BMW3" s="214"/>
      <c r="BMX3" s="214"/>
      <c r="BMY3" s="214"/>
      <c r="BMZ3" s="214"/>
      <c r="BNA3" s="214"/>
      <c r="BNB3" s="214"/>
      <c r="BNC3" s="214"/>
      <c r="BND3" s="214"/>
      <c r="BNE3" s="214"/>
      <c r="BNF3" s="214"/>
      <c r="BNG3" s="214"/>
      <c r="BNH3" s="214"/>
      <c r="BNI3" s="214"/>
      <c r="BNJ3" s="214"/>
      <c r="BNK3" s="214"/>
      <c r="BNL3" s="214"/>
      <c r="BNM3" s="214"/>
      <c r="BNN3" s="214"/>
      <c r="BNO3" s="214"/>
      <c r="BNP3" s="214"/>
      <c r="BNQ3" s="214"/>
      <c r="BNR3" s="214"/>
      <c r="BNS3" s="214"/>
      <c r="BNT3" s="214"/>
      <c r="BNU3" s="214"/>
      <c r="BNV3" s="214"/>
      <c r="BNW3" s="214"/>
      <c r="BNX3" s="214"/>
      <c r="BNY3" s="214"/>
      <c r="BNZ3" s="214"/>
      <c r="BOA3" s="214"/>
      <c r="BOB3" s="214"/>
      <c r="BOC3" s="214"/>
      <c r="BOD3" s="214"/>
      <c r="BOE3" s="214"/>
      <c r="BOF3" s="214"/>
      <c r="BOG3" s="214"/>
      <c r="BOH3" s="214"/>
      <c r="BOI3" s="214"/>
      <c r="BOJ3" s="214"/>
      <c r="BOK3" s="214"/>
      <c r="BOL3" s="214"/>
      <c r="BOM3" s="214"/>
      <c r="BON3" s="214"/>
      <c r="BOO3" s="214"/>
      <c r="BOP3" s="214"/>
      <c r="BOQ3" s="214"/>
      <c r="BOR3" s="214"/>
      <c r="BOS3" s="214"/>
      <c r="BOT3" s="214"/>
      <c r="BOU3" s="214"/>
      <c r="BOV3" s="214"/>
      <c r="BOW3" s="214"/>
      <c r="BOX3" s="214"/>
      <c r="BOY3" s="214"/>
      <c r="BOZ3" s="214"/>
      <c r="BPA3" s="214"/>
      <c r="BPB3" s="214"/>
      <c r="BPC3" s="214"/>
      <c r="BPD3" s="214"/>
      <c r="BPE3" s="214"/>
      <c r="BPF3" s="214"/>
      <c r="BPG3" s="214"/>
      <c r="BPH3" s="214"/>
      <c r="BPI3" s="214"/>
      <c r="BPJ3" s="214"/>
      <c r="BPK3" s="214"/>
      <c r="BPL3" s="214"/>
      <c r="BPM3" s="214"/>
      <c r="BPN3" s="214"/>
      <c r="BPO3" s="214"/>
      <c r="BPP3" s="214"/>
      <c r="BPQ3" s="214"/>
      <c r="BPR3" s="214"/>
      <c r="BPS3" s="214"/>
      <c r="BPT3" s="214"/>
      <c r="BPU3" s="214"/>
      <c r="BPV3" s="214"/>
      <c r="BPW3" s="214"/>
      <c r="BPX3" s="214"/>
      <c r="BPY3" s="214"/>
      <c r="BPZ3" s="214"/>
      <c r="BQA3" s="214"/>
      <c r="BQB3" s="214"/>
      <c r="BQC3" s="214"/>
      <c r="BQD3" s="214"/>
      <c r="BQE3" s="214"/>
      <c r="BQF3" s="214"/>
      <c r="BQG3" s="214"/>
      <c r="BQH3" s="214"/>
      <c r="BQI3" s="214"/>
      <c r="BQJ3" s="214"/>
      <c r="BQK3" s="214"/>
      <c r="BQL3" s="214"/>
      <c r="BQM3" s="214"/>
      <c r="BQN3" s="214"/>
      <c r="BQO3" s="214"/>
      <c r="BQP3" s="214"/>
      <c r="BQQ3" s="214"/>
      <c r="BQR3" s="214"/>
      <c r="BQS3" s="214"/>
      <c r="BQT3" s="214"/>
      <c r="BQU3" s="214"/>
      <c r="BQV3" s="214"/>
      <c r="BQW3" s="214"/>
      <c r="BQX3" s="214"/>
      <c r="BQY3" s="214"/>
      <c r="BQZ3" s="214"/>
      <c r="BRA3" s="214"/>
      <c r="BRB3" s="214"/>
      <c r="BRC3" s="214"/>
      <c r="BRD3" s="214"/>
      <c r="BRE3" s="214"/>
      <c r="BRF3" s="214"/>
      <c r="BRG3" s="214"/>
      <c r="BRH3" s="214"/>
      <c r="BRI3" s="214"/>
      <c r="BRJ3" s="214"/>
      <c r="BRK3" s="214"/>
      <c r="BRL3" s="214"/>
      <c r="BRM3" s="214"/>
      <c r="BRN3" s="214"/>
      <c r="BRO3" s="214"/>
      <c r="BRP3" s="214"/>
      <c r="BRQ3" s="214"/>
      <c r="BRR3" s="214"/>
      <c r="BRS3" s="214"/>
      <c r="BRT3" s="214"/>
      <c r="BRU3" s="214"/>
      <c r="BRV3" s="214"/>
      <c r="BRW3" s="214"/>
      <c r="BRX3" s="214"/>
      <c r="BRY3" s="214"/>
      <c r="BRZ3" s="214"/>
      <c r="BSA3" s="214"/>
      <c r="BSB3" s="214"/>
      <c r="BSC3" s="214"/>
      <c r="BSD3" s="214"/>
      <c r="BSE3" s="214"/>
      <c r="BSF3" s="214"/>
      <c r="BSG3" s="214"/>
      <c r="BSH3" s="214"/>
      <c r="BSI3" s="214"/>
      <c r="BSJ3" s="214"/>
      <c r="BSK3" s="214"/>
      <c r="BSL3" s="214"/>
      <c r="BSM3" s="214"/>
      <c r="BSN3" s="214"/>
      <c r="BSO3" s="214"/>
      <c r="BSP3" s="214"/>
      <c r="BSQ3" s="214"/>
      <c r="BSR3" s="214"/>
      <c r="BSS3" s="214"/>
      <c r="BST3" s="214"/>
      <c r="BSU3" s="214"/>
      <c r="BSV3" s="214"/>
      <c r="BSW3" s="214"/>
      <c r="BSX3" s="214"/>
      <c r="BSY3" s="214"/>
      <c r="BSZ3" s="214"/>
      <c r="BTA3" s="214"/>
      <c r="BTB3" s="214"/>
      <c r="BTC3" s="214"/>
      <c r="BTD3" s="214"/>
      <c r="BTE3" s="214"/>
      <c r="BTF3" s="214"/>
      <c r="BTG3" s="214"/>
      <c r="BTH3" s="214"/>
      <c r="BTI3" s="214"/>
      <c r="BTJ3" s="214"/>
      <c r="BTK3" s="214"/>
      <c r="BTL3" s="214"/>
      <c r="BTM3" s="214"/>
      <c r="BTN3" s="214"/>
      <c r="BTO3" s="214"/>
      <c r="BTP3" s="214"/>
      <c r="BTQ3" s="214"/>
      <c r="BTR3" s="214"/>
      <c r="BTS3" s="214"/>
      <c r="BTT3" s="214"/>
      <c r="BTU3" s="214"/>
      <c r="BTV3" s="214"/>
      <c r="BTW3" s="214"/>
      <c r="BTX3" s="214"/>
      <c r="BTY3" s="214"/>
      <c r="BTZ3" s="214"/>
      <c r="BUA3" s="214"/>
      <c r="BUB3" s="214"/>
      <c r="BUC3" s="214"/>
      <c r="BUD3" s="214"/>
      <c r="BUE3" s="214"/>
      <c r="BUF3" s="214"/>
      <c r="BUG3" s="214"/>
      <c r="BUH3" s="214"/>
      <c r="BUI3" s="214"/>
      <c r="BUJ3" s="214"/>
      <c r="BUK3" s="214"/>
      <c r="BUL3" s="214"/>
      <c r="BUM3" s="214"/>
      <c r="BUN3" s="214"/>
      <c r="BUO3" s="214"/>
      <c r="BUP3" s="214"/>
      <c r="BUQ3" s="214"/>
      <c r="BUR3" s="214"/>
      <c r="BUS3" s="214"/>
      <c r="BUT3" s="214"/>
      <c r="BUU3" s="214"/>
      <c r="BUV3" s="214"/>
      <c r="BUW3" s="214"/>
      <c r="BUX3" s="214"/>
      <c r="BUY3" s="214"/>
      <c r="BUZ3" s="214"/>
      <c r="BVA3" s="214"/>
      <c r="BVB3" s="214"/>
      <c r="BVC3" s="214"/>
      <c r="BVD3" s="214"/>
      <c r="BVE3" s="214"/>
      <c r="BVF3" s="214"/>
      <c r="BVG3" s="214"/>
      <c r="BVH3" s="214"/>
      <c r="BVI3" s="214"/>
      <c r="BVJ3" s="214"/>
      <c r="BVK3" s="214"/>
      <c r="BVL3" s="214"/>
      <c r="BVM3" s="214"/>
      <c r="BVN3" s="214"/>
      <c r="BVO3" s="214"/>
      <c r="BVP3" s="214"/>
      <c r="BVQ3" s="214"/>
      <c r="BVR3" s="214"/>
      <c r="BVS3" s="214"/>
      <c r="BVT3" s="214"/>
      <c r="BVU3" s="214"/>
      <c r="BVV3" s="214"/>
      <c r="BVW3" s="214"/>
      <c r="BVX3" s="214"/>
      <c r="BVY3" s="214"/>
      <c r="BVZ3" s="214"/>
      <c r="BWA3" s="214"/>
      <c r="BWB3" s="214"/>
      <c r="BWC3" s="214"/>
      <c r="BWD3" s="214"/>
      <c r="BWE3" s="214"/>
      <c r="BWF3" s="214"/>
      <c r="BWG3" s="214"/>
      <c r="BWH3" s="214"/>
      <c r="BWI3" s="214"/>
      <c r="BWJ3" s="214"/>
      <c r="BWK3" s="214"/>
      <c r="BWL3" s="214"/>
      <c r="BWM3" s="214"/>
      <c r="BWN3" s="214"/>
      <c r="BWO3" s="214"/>
      <c r="BWP3" s="214"/>
      <c r="BWQ3" s="214"/>
      <c r="BWR3" s="214"/>
      <c r="BWS3" s="214"/>
      <c r="BWT3" s="214"/>
      <c r="BWU3" s="214"/>
      <c r="BWV3" s="214"/>
      <c r="BWW3" s="214"/>
      <c r="BWX3" s="214"/>
      <c r="BWY3" s="214"/>
      <c r="BWZ3" s="214"/>
      <c r="BXA3" s="214"/>
      <c r="BXB3" s="214"/>
      <c r="BXC3" s="214"/>
      <c r="BXD3" s="214"/>
      <c r="BXE3" s="214"/>
      <c r="BXF3" s="214"/>
      <c r="BXG3" s="214"/>
      <c r="BXH3" s="214"/>
      <c r="BXI3" s="214"/>
      <c r="BXJ3" s="214"/>
      <c r="BXK3" s="214"/>
      <c r="BXL3" s="214"/>
      <c r="BXM3" s="214"/>
      <c r="BXN3" s="214"/>
      <c r="BXO3" s="214"/>
      <c r="BXP3" s="214"/>
      <c r="BXQ3" s="214"/>
      <c r="BXR3" s="214"/>
      <c r="BXS3" s="214"/>
      <c r="BXT3" s="214"/>
      <c r="BXU3" s="214"/>
      <c r="BXV3" s="214"/>
      <c r="BXW3" s="214"/>
      <c r="BXX3" s="214"/>
      <c r="BXY3" s="214"/>
      <c r="BXZ3" s="214"/>
      <c r="BYA3" s="214"/>
      <c r="BYB3" s="214"/>
      <c r="BYC3" s="214"/>
      <c r="BYD3" s="214"/>
      <c r="BYE3" s="214"/>
      <c r="BYF3" s="214"/>
      <c r="BYG3" s="214"/>
      <c r="BYH3" s="214"/>
      <c r="BYI3" s="214"/>
      <c r="BYJ3" s="214"/>
      <c r="BYK3" s="214"/>
      <c r="BYL3" s="214"/>
      <c r="BYM3" s="214"/>
      <c r="BYN3" s="214"/>
      <c r="BYO3" s="214"/>
      <c r="BYP3" s="214"/>
      <c r="BYQ3" s="214"/>
      <c r="BYR3" s="214"/>
      <c r="BYS3" s="214"/>
      <c r="BYT3" s="214"/>
      <c r="BYU3" s="214"/>
      <c r="BYV3" s="214"/>
      <c r="BYW3" s="214"/>
      <c r="BYX3" s="214"/>
      <c r="BYY3" s="214"/>
      <c r="BYZ3" s="214"/>
      <c r="BZA3" s="214"/>
      <c r="BZB3" s="214"/>
      <c r="BZC3" s="214"/>
      <c r="BZD3" s="214"/>
      <c r="BZE3" s="214"/>
      <c r="BZF3" s="214"/>
      <c r="BZG3" s="214"/>
      <c r="BZH3" s="214"/>
      <c r="BZI3" s="214"/>
      <c r="BZJ3" s="214"/>
      <c r="BZK3" s="214"/>
      <c r="BZL3" s="214"/>
      <c r="BZM3" s="214"/>
      <c r="BZN3" s="214"/>
      <c r="BZO3" s="214"/>
      <c r="BZP3" s="214"/>
      <c r="BZQ3" s="214"/>
      <c r="BZR3" s="214"/>
      <c r="BZS3" s="214"/>
      <c r="BZT3" s="214"/>
      <c r="BZU3" s="214"/>
      <c r="BZV3" s="214"/>
      <c r="BZW3" s="214"/>
      <c r="BZX3" s="214"/>
      <c r="BZY3" s="214"/>
      <c r="BZZ3" s="214"/>
      <c r="CAA3" s="214"/>
      <c r="CAB3" s="214"/>
      <c r="CAC3" s="214"/>
      <c r="CAD3" s="214"/>
      <c r="CAE3" s="214"/>
      <c r="CAF3" s="214"/>
      <c r="CAG3" s="214"/>
      <c r="CAH3" s="214"/>
      <c r="CAI3" s="214"/>
      <c r="CAJ3" s="214"/>
      <c r="CAK3" s="214"/>
      <c r="CAL3" s="214"/>
      <c r="CAM3" s="214"/>
      <c r="CAN3" s="214"/>
      <c r="CAO3" s="214"/>
      <c r="CAP3" s="214"/>
      <c r="CAQ3" s="214"/>
      <c r="CAR3" s="214"/>
      <c r="CAS3" s="214"/>
      <c r="CAT3" s="214"/>
      <c r="CAU3" s="214"/>
      <c r="CAV3" s="214"/>
      <c r="CAW3" s="214"/>
      <c r="CAX3" s="214"/>
      <c r="CAY3" s="214"/>
      <c r="CAZ3" s="214"/>
      <c r="CBA3" s="214"/>
      <c r="CBB3" s="214"/>
      <c r="CBC3" s="214"/>
      <c r="CBD3" s="214"/>
      <c r="CBE3" s="214"/>
      <c r="CBF3" s="214"/>
      <c r="CBG3" s="214"/>
      <c r="CBH3" s="214"/>
      <c r="CBI3" s="214"/>
      <c r="CBJ3" s="214"/>
      <c r="CBK3" s="214"/>
      <c r="CBL3" s="214"/>
      <c r="CBM3" s="214"/>
      <c r="CBN3" s="214"/>
      <c r="CBO3" s="214"/>
      <c r="CBP3" s="214"/>
      <c r="CBQ3" s="214"/>
      <c r="CBR3" s="214"/>
      <c r="CBS3" s="214"/>
      <c r="CBT3" s="214"/>
      <c r="CBU3" s="214"/>
      <c r="CBV3" s="214"/>
      <c r="CBW3" s="214"/>
      <c r="CBX3" s="214"/>
      <c r="CBY3" s="214"/>
      <c r="CBZ3" s="214"/>
      <c r="CCA3" s="214"/>
      <c r="CCB3" s="214"/>
      <c r="CCC3" s="214"/>
      <c r="CCD3" s="214"/>
      <c r="CCE3" s="214"/>
      <c r="CCF3" s="214"/>
      <c r="CCG3" s="214"/>
      <c r="CCH3" s="214"/>
      <c r="CCI3" s="214"/>
      <c r="CCJ3" s="214"/>
      <c r="CCK3" s="214"/>
      <c r="CCL3" s="214"/>
      <c r="CCM3" s="214"/>
      <c r="CCN3" s="214"/>
      <c r="CCO3" s="214"/>
      <c r="CCP3" s="214"/>
      <c r="CCQ3" s="214"/>
      <c r="CCR3" s="214"/>
      <c r="CCS3" s="214"/>
      <c r="CCT3" s="214"/>
      <c r="CCU3" s="214"/>
      <c r="CCV3" s="214"/>
      <c r="CCW3" s="214"/>
      <c r="CCX3" s="214"/>
      <c r="CCY3" s="214"/>
      <c r="CCZ3" s="214"/>
      <c r="CDA3" s="214"/>
      <c r="CDB3" s="214"/>
      <c r="CDC3" s="214"/>
      <c r="CDD3" s="214"/>
      <c r="CDE3" s="214"/>
      <c r="CDF3" s="214"/>
      <c r="CDG3" s="214"/>
      <c r="CDH3" s="214"/>
      <c r="CDI3" s="214"/>
      <c r="CDJ3" s="214"/>
      <c r="CDK3" s="214"/>
      <c r="CDL3" s="214"/>
      <c r="CDM3" s="214"/>
      <c r="CDN3" s="214"/>
      <c r="CDO3" s="214"/>
      <c r="CDP3" s="214"/>
      <c r="CDQ3" s="214"/>
      <c r="CDR3" s="214"/>
      <c r="CDS3" s="214"/>
      <c r="CDT3" s="214"/>
      <c r="CDU3" s="214"/>
      <c r="CDV3" s="214"/>
      <c r="CDW3" s="214"/>
      <c r="CDX3" s="214"/>
      <c r="CDY3" s="214"/>
      <c r="CDZ3" s="214"/>
      <c r="CEA3" s="214"/>
      <c r="CEB3" s="214"/>
      <c r="CEC3" s="214"/>
      <c r="CED3" s="214"/>
      <c r="CEE3" s="214"/>
      <c r="CEF3" s="214"/>
      <c r="CEG3" s="214"/>
      <c r="CEH3" s="214"/>
      <c r="CEI3" s="214"/>
      <c r="CEJ3" s="214"/>
      <c r="CEK3" s="214"/>
      <c r="CEL3" s="214"/>
      <c r="CEM3" s="214"/>
      <c r="CEN3" s="214"/>
      <c r="CEO3" s="214"/>
      <c r="CEP3" s="214"/>
      <c r="CEQ3" s="214"/>
      <c r="CER3" s="214"/>
      <c r="CES3" s="214"/>
      <c r="CET3" s="214"/>
      <c r="CEU3" s="214"/>
      <c r="CEV3" s="214"/>
      <c r="CEW3" s="214"/>
      <c r="CEX3" s="214"/>
      <c r="CEY3" s="214"/>
      <c r="CEZ3" s="214"/>
      <c r="CFA3" s="214"/>
      <c r="CFB3" s="214"/>
      <c r="CFC3" s="214"/>
      <c r="CFD3" s="214"/>
      <c r="CFE3" s="214"/>
      <c r="CFF3" s="214"/>
      <c r="CFG3" s="214"/>
      <c r="CFH3" s="214"/>
      <c r="CFI3" s="214"/>
      <c r="CFJ3" s="214"/>
      <c r="CFK3" s="214"/>
      <c r="CFL3" s="214"/>
      <c r="CFM3" s="214"/>
      <c r="CFN3" s="214"/>
      <c r="CFO3" s="214"/>
      <c r="CFP3" s="214"/>
      <c r="CFQ3" s="214"/>
      <c r="CFR3" s="214"/>
      <c r="CFS3" s="214"/>
      <c r="CFT3" s="214"/>
      <c r="CFU3" s="214"/>
      <c r="CFV3" s="214"/>
      <c r="CFW3" s="214"/>
      <c r="CFX3" s="214"/>
      <c r="CFY3" s="214"/>
      <c r="CFZ3" s="214"/>
      <c r="CGA3" s="214"/>
      <c r="CGB3" s="214"/>
      <c r="CGC3" s="214"/>
      <c r="CGD3" s="214"/>
      <c r="CGE3" s="214"/>
      <c r="CGF3" s="214"/>
      <c r="CGG3" s="214"/>
      <c r="CGH3" s="214"/>
      <c r="CGI3" s="214"/>
      <c r="CGJ3" s="214"/>
      <c r="CGK3" s="214"/>
      <c r="CGL3" s="214"/>
      <c r="CGM3" s="214"/>
      <c r="CGN3" s="214"/>
      <c r="CGO3" s="214"/>
      <c r="CGP3" s="214"/>
      <c r="CGQ3" s="214"/>
      <c r="CGR3" s="214"/>
      <c r="CGS3" s="214"/>
      <c r="CGT3" s="214"/>
      <c r="CGU3" s="214"/>
      <c r="CGV3" s="214"/>
      <c r="CGW3" s="214"/>
      <c r="CGX3" s="214"/>
      <c r="CGY3" s="214"/>
      <c r="CGZ3" s="214"/>
      <c r="CHA3" s="214"/>
      <c r="CHB3" s="214"/>
      <c r="CHC3" s="214"/>
      <c r="CHD3" s="214"/>
      <c r="CHE3" s="214"/>
      <c r="CHF3" s="214"/>
      <c r="CHG3" s="214"/>
      <c r="CHH3" s="214"/>
      <c r="CHI3" s="214"/>
      <c r="CHJ3" s="214"/>
      <c r="CHK3" s="214"/>
      <c r="CHL3" s="214"/>
      <c r="CHM3" s="214"/>
      <c r="CHN3" s="214"/>
      <c r="CHO3" s="214"/>
      <c r="CHP3" s="214"/>
      <c r="CHQ3" s="214"/>
      <c r="CHR3" s="214"/>
      <c r="CHS3" s="214"/>
      <c r="CHT3" s="214"/>
      <c r="CHU3" s="214"/>
      <c r="CHV3" s="214"/>
      <c r="CHW3" s="214"/>
      <c r="CHX3" s="214"/>
      <c r="CHY3" s="214"/>
      <c r="CHZ3" s="214"/>
      <c r="CIA3" s="214"/>
      <c r="CIB3" s="214"/>
      <c r="CIC3" s="214"/>
      <c r="CID3" s="214"/>
      <c r="CIE3" s="214"/>
      <c r="CIF3" s="214"/>
      <c r="CIG3" s="214"/>
      <c r="CIH3" s="214"/>
      <c r="CII3" s="214"/>
      <c r="CIJ3" s="214"/>
      <c r="CIK3" s="214"/>
      <c r="CIL3" s="214"/>
      <c r="CIM3" s="214"/>
      <c r="CIN3" s="214"/>
      <c r="CIO3" s="214"/>
      <c r="CIP3" s="214"/>
      <c r="CIQ3" s="214"/>
      <c r="CIR3" s="214"/>
      <c r="CIS3" s="214"/>
      <c r="CIT3" s="214"/>
      <c r="CIU3" s="214"/>
      <c r="CIV3" s="214"/>
      <c r="CIW3" s="214"/>
      <c r="CIX3" s="214"/>
      <c r="CIY3" s="214"/>
      <c r="CIZ3" s="214"/>
      <c r="CJA3" s="214"/>
      <c r="CJB3" s="214"/>
      <c r="CJC3" s="214"/>
      <c r="CJD3" s="214"/>
      <c r="CJE3" s="214"/>
      <c r="CJF3" s="214"/>
      <c r="CJG3" s="214"/>
      <c r="CJH3" s="214"/>
      <c r="CJI3" s="214"/>
      <c r="CJJ3" s="214"/>
      <c r="CJK3" s="214"/>
      <c r="CJL3" s="214"/>
      <c r="CJM3" s="214"/>
      <c r="CJN3" s="214"/>
      <c r="CJO3" s="214"/>
      <c r="CJP3" s="214"/>
      <c r="CJQ3" s="214"/>
      <c r="CJR3" s="214"/>
      <c r="CJS3" s="214"/>
      <c r="CJT3" s="214"/>
      <c r="CJU3" s="214"/>
      <c r="CJV3" s="214"/>
      <c r="CJW3" s="214"/>
      <c r="CJX3" s="214"/>
      <c r="CJY3" s="214"/>
      <c r="CJZ3" s="214"/>
      <c r="CKA3" s="214"/>
      <c r="CKB3" s="214"/>
      <c r="CKC3" s="214"/>
      <c r="CKD3" s="214"/>
      <c r="CKE3" s="214"/>
      <c r="CKF3" s="214"/>
      <c r="CKG3" s="214"/>
      <c r="CKH3" s="214"/>
      <c r="CKI3" s="214"/>
      <c r="CKJ3" s="214"/>
      <c r="CKK3" s="214"/>
      <c r="CKL3" s="214"/>
      <c r="CKM3" s="214"/>
      <c r="CKN3" s="214"/>
      <c r="CKO3" s="214"/>
      <c r="CKP3" s="214"/>
      <c r="CKQ3" s="214"/>
      <c r="CKR3" s="214"/>
      <c r="CKS3" s="214"/>
      <c r="CKT3" s="214"/>
      <c r="CKU3" s="214"/>
      <c r="CKV3" s="214"/>
      <c r="CKW3" s="214"/>
      <c r="CKX3" s="214"/>
      <c r="CKY3" s="214"/>
      <c r="CKZ3" s="214"/>
      <c r="CLA3" s="214"/>
      <c r="CLB3" s="214"/>
      <c r="CLC3" s="214"/>
      <c r="CLD3" s="214"/>
      <c r="CLE3" s="214"/>
      <c r="CLF3" s="214"/>
      <c r="CLG3" s="214"/>
      <c r="CLH3" s="214"/>
      <c r="CLI3" s="214"/>
      <c r="CLJ3" s="214"/>
      <c r="CLK3" s="214"/>
      <c r="CLL3" s="214"/>
      <c r="CLM3" s="214"/>
      <c r="CLN3" s="214"/>
      <c r="CLO3" s="214"/>
      <c r="CLP3" s="214"/>
      <c r="CLQ3" s="214"/>
      <c r="CLR3" s="214"/>
      <c r="CLS3" s="214"/>
      <c r="CLT3" s="214"/>
      <c r="CLU3" s="214"/>
      <c r="CLV3" s="214"/>
      <c r="CLW3" s="214"/>
      <c r="CLX3" s="214"/>
      <c r="CLY3" s="214"/>
      <c r="CLZ3" s="214"/>
      <c r="CMA3" s="214"/>
      <c r="CMB3" s="214"/>
      <c r="CMC3" s="214"/>
      <c r="CMD3" s="214"/>
      <c r="CME3" s="214"/>
      <c r="CMF3" s="214"/>
      <c r="CMG3" s="214"/>
      <c r="CMH3" s="214"/>
      <c r="CMI3" s="214"/>
      <c r="CMJ3" s="214"/>
      <c r="CMK3" s="214"/>
      <c r="CML3" s="214"/>
      <c r="CMM3" s="214"/>
      <c r="CMN3" s="214"/>
      <c r="CMO3" s="214"/>
      <c r="CMP3" s="214"/>
      <c r="CMQ3" s="214"/>
      <c r="CMR3" s="214"/>
      <c r="CMS3" s="214"/>
      <c r="CMT3" s="214"/>
      <c r="CMU3" s="214"/>
      <c r="CMV3" s="214"/>
      <c r="CMW3" s="214"/>
      <c r="CMX3" s="214"/>
      <c r="CMY3" s="214"/>
      <c r="CMZ3" s="214"/>
      <c r="CNA3" s="214"/>
      <c r="CNB3" s="214"/>
      <c r="CNC3" s="214"/>
      <c r="CND3" s="214"/>
      <c r="CNE3" s="214"/>
      <c r="CNF3" s="214"/>
      <c r="CNG3" s="214"/>
      <c r="CNH3" s="214"/>
      <c r="CNI3" s="214"/>
      <c r="CNJ3" s="214"/>
      <c r="CNK3" s="214"/>
      <c r="CNL3" s="214"/>
      <c r="CNM3" s="214"/>
      <c r="CNN3" s="214"/>
      <c r="CNO3" s="214"/>
      <c r="CNP3" s="214"/>
      <c r="CNQ3" s="214"/>
      <c r="CNR3" s="214"/>
      <c r="CNS3" s="214"/>
      <c r="CNT3" s="214"/>
      <c r="CNU3" s="214"/>
      <c r="CNV3" s="214"/>
      <c r="CNW3" s="214"/>
      <c r="CNX3" s="214"/>
      <c r="CNY3" s="214"/>
      <c r="CNZ3" s="214"/>
      <c r="COA3" s="214"/>
      <c r="COB3" s="214"/>
      <c r="COC3" s="214"/>
      <c r="COD3" s="214"/>
      <c r="COE3" s="214"/>
      <c r="COF3" s="214"/>
      <c r="COG3" s="214"/>
      <c r="COH3" s="214"/>
      <c r="COI3" s="214"/>
      <c r="COJ3" s="214"/>
      <c r="COK3" s="214"/>
      <c r="COL3" s="214"/>
      <c r="COM3" s="214"/>
      <c r="CON3" s="214"/>
      <c r="COO3" s="214"/>
      <c r="COP3" s="214"/>
      <c r="COQ3" s="214"/>
      <c r="COR3" s="214"/>
      <c r="COS3" s="214"/>
      <c r="COT3" s="214"/>
      <c r="COU3" s="214"/>
      <c r="COV3" s="214"/>
      <c r="COW3" s="214"/>
      <c r="COX3" s="214"/>
      <c r="COY3" s="214"/>
      <c r="COZ3" s="214"/>
      <c r="CPA3" s="214"/>
      <c r="CPB3" s="214"/>
      <c r="CPC3" s="214"/>
      <c r="CPD3" s="214"/>
      <c r="CPE3" s="214"/>
      <c r="CPF3" s="214"/>
      <c r="CPG3" s="214"/>
      <c r="CPH3" s="214"/>
      <c r="CPI3" s="214"/>
      <c r="CPJ3" s="214"/>
      <c r="CPK3" s="214"/>
      <c r="CPL3" s="214"/>
      <c r="CPM3" s="214"/>
      <c r="CPN3" s="214"/>
      <c r="CPO3" s="214"/>
      <c r="CPP3" s="214"/>
      <c r="CPQ3" s="214"/>
      <c r="CPR3" s="214"/>
      <c r="CPS3" s="214"/>
      <c r="CPT3" s="214"/>
      <c r="CPU3" s="214"/>
      <c r="CPV3" s="214"/>
      <c r="CPW3" s="214"/>
      <c r="CPX3" s="214"/>
      <c r="CPY3" s="214"/>
      <c r="CPZ3" s="214"/>
      <c r="CQA3" s="214"/>
      <c r="CQB3" s="214"/>
      <c r="CQC3" s="214"/>
      <c r="CQD3" s="214"/>
      <c r="CQE3" s="214"/>
      <c r="CQF3" s="214"/>
      <c r="CQG3" s="214"/>
      <c r="CQH3" s="214"/>
      <c r="CQI3" s="214"/>
      <c r="CQJ3" s="214"/>
      <c r="CQK3" s="214"/>
      <c r="CQL3" s="214"/>
      <c r="CQM3" s="214"/>
      <c r="CQN3" s="214"/>
      <c r="CQO3" s="214"/>
      <c r="CQP3" s="214"/>
      <c r="CQQ3" s="214"/>
      <c r="CQR3" s="214"/>
      <c r="CQS3" s="214"/>
      <c r="CQT3" s="214"/>
      <c r="CQU3" s="214"/>
      <c r="CQV3" s="214"/>
      <c r="CQW3" s="214"/>
      <c r="CQX3" s="214"/>
      <c r="CQY3" s="214"/>
      <c r="CQZ3" s="214"/>
      <c r="CRA3" s="214"/>
      <c r="CRB3" s="214"/>
      <c r="CRC3" s="214"/>
      <c r="CRD3" s="214"/>
      <c r="CRE3" s="214"/>
      <c r="CRF3" s="214"/>
      <c r="CRG3" s="214"/>
      <c r="CRH3" s="214"/>
      <c r="CRI3" s="214"/>
      <c r="CRJ3" s="214"/>
      <c r="CRK3" s="214"/>
      <c r="CRL3" s="214"/>
      <c r="CRM3" s="214"/>
      <c r="CRN3" s="214"/>
      <c r="CRO3" s="214"/>
      <c r="CRP3" s="214"/>
      <c r="CRQ3" s="214"/>
      <c r="CRR3" s="214"/>
      <c r="CRS3" s="214"/>
      <c r="CRT3" s="214"/>
      <c r="CRU3" s="214"/>
      <c r="CRV3" s="214"/>
      <c r="CRW3" s="214"/>
      <c r="CRX3" s="214"/>
      <c r="CRY3" s="214"/>
      <c r="CRZ3" s="214"/>
      <c r="CSA3" s="214"/>
      <c r="CSB3" s="214"/>
      <c r="CSC3" s="214"/>
      <c r="CSD3" s="214"/>
      <c r="CSE3" s="214"/>
      <c r="CSF3" s="214"/>
      <c r="CSG3" s="214"/>
      <c r="CSH3" s="214"/>
      <c r="CSI3" s="214"/>
      <c r="CSJ3" s="214"/>
      <c r="CSK3" s="214"/>
      <c r="CSL3" s="214"/>
      <c r="CSM3" s="214"/>
      <c r="CSN3" s="214"/>
      <c r="CSO3" s="214"/>
      <c r="CSP3" s="214"/>
      <c r="CSQ3" s="214"/>
      <c r="CSR3" s="214"/>
      <c r="CSS3" s="214"/>
      <c r="CST3" s="214"/>
      <c r="CSU3" s="214"/>
      <c r="CSV3" s="214"/>
      <c r="CSW3" s="214"/>
      <c r="CSX3" s="214"/>
      <c r="CSY3" s="214"/>
      <c r="CSZ3" s="214"/>
      <c r="CTA3" s="214"/>
      <c r="CTB3" s="214"/>
      <c r="CTC3" s="214"/>
      <c r="CTD3" s="214"/>
      <c r="CTE3" s="214"/>
      <c r="CTF3" s="214"/>
      <c r="CTG3" s="214"/>
      <c r="CTH3" s="214"/>
      <c r="CTI3" s="214"/>
      <c r="CTJ3" s="214"/>
      <c r="CTK3" s="214"/>
      <c r="CTL3" s="214"/>
      <c r="CTM3" s="214"/>
      <c r="CTN3" s="214"/>
      <c r="CTO3" s="214"/>
      <c r="CTP3" s="214"/>
      <c r="CTQ3" s="214"/>
      <c r="CTR3" s="214"/>
      <c r="CTS3" s="214"/>
      <c r="CTT3" s="214"/>
      <c r="CTU3" s="214"/>
      <c r="CTV3" s="214"/>
      <c r="CTW3" s="214"/>
      <c r="CTX3" s="214"/>
      <c r="CTY3" s="214"/>
      <c r="CTZ3" s="214"/>
      <c r="CUA3" s="214"/>
      <c r="CUB3" s="214"/>
      <c r="CUC3" s="214"/>
      <c r="CUD3" s="214"/>
      <c r="CUE3" s="214"/>
      <c r="CUF3" s="214"/>
      <c r="CUG3" s="214"/>
      <c r="CUH3" s="214"/>
      <c r="CUI3" s="214"/>
      <c r="CUJ3" s="214"/>
      <c r="CUK3" s="214"/>
      <c r="CUL3" s="214"/>
      <c r="CUM3" s="214"/>
      <c r="CUN3" s="214"/>
      <c r="CUO3" s="214"/>
      <c r="CUP3" s="214"/>
      <c r="CUQ3" s="214"/>
      <c r="CUR3" s="214"/>
      <c r="CUS3" s="214"/>
      <c r="CUT3" s="214"/>
      <c r="CUU3" s="214"/>
      <c r="CUV3" s="214"/>
      <c r="CUW3" s="214"/>
      <c r="CUX3" s="214"/>
      <c r="CUY3" s="214"/>
      <c r="CUZ3" s="214"/>
      <c r="CVA3" s="214"/>
      <c r="CVB3" s="214"/>
      <c r="CVC3" s="214"/>
      <c r="CVD3" s="214"/>
      <c r="CVE3" s="214"/>
      <c r="CVF3" s="214"/>
      <c r="CVG3" s="214"/>
      <c r="CVH3" s="214"/>
      <c r="CVI3" s="214"/>
      <c r="CVJ3" s="214"/>
      <c r="CVK3" s="214"/>
      <c r="CVL3" s="214"/>
      <c r="CVM3" s="214"/>
      <c r="CVN3" s="214"/>
      <c r="CVO3" s="214"/>
      <c r="CVP3" s="214"/>
      <c r="CVQ3" s="214"/>
      <c r="CVR3" s="214"/>
      <c r="CVS3" s="214"/>
      <c r="CVT3" s="214"/>
      <c r="CVU3" s="214"/>
      <c r="CVV3" s="214"/>
      <c r="CVW3" s="214"/>
      <c r="CVX3" s="214"/>
      <c r="CVY3" s="214"/>
      <c r="CVZ3" s="214"/>
      <c r="CWA3" s="214"/>
      <c r="CWB3" s="214"/>
      <c r="CWC3" s="214"/>
      <c r="CWD3" s="214"/>
      <c r="CWE3" s="214"/>
      <c r="CWF3" s="214"/>
      <c r="CWG3" s="214"/>
      <c r="CWH3" s="214"/>
      <c r="CWI3" s="214"/>
      <c r="CWJ3" s="214"/>
      <c r="CWK3" s="214"/>
      <c r="CWL3" s="214"/>
      <c r="CWM3" s="214"/>
      <c r="CWN3" s="214"/>
      <c r="CWO3" s="214"/>
      <c r="CWP3" s="214"/>
      <c r="CWQ3" s="214"/>
      <c r="CWR3" s="214"/>
      <c r="CWS3" s="214"/>
      <c r="CWT3" s="214"/>
      <c r="CWU3" s="214"/>
      <c r="CWV3" s="214"/>
      <c r="CWW3" s="214"/>
      <c r="CWX3" s="214"/>
      <c r="CWY3" s="214"/>
      <c r="CWZ3" s="214"/>
      <c r="CXA3" s="214"/>
      <c r="CXB3" s="214"/>
      <c r="CXC3" s="214"/>
      <c r="CXD3" s="214"/>
      <c r="CXE3" s="214"/>
      <c r="CXF3" s="214"/>
      <c r="CXG3" s="214"/>
      <c r="CXH3" s="214"/>
      <c r="CXI3" s="214"/>
      <c r="CXJ3" s="214"/>
      <c r="CXK3" s="214"/>
      <c r="CXL3" s="214"/>
      <c r="CXM3" s="214"/>
      <c r="CXN3" s="214"/>
      <c r="CXO3" s="214"/>
      <c r="CXP3" s="214"/>
      <c r="CXQ3" s="214"/>
      <c r="CXR3" s="214"/>
      <c r="CXS3" s="214"/>
      <c r="CXT3" s="214"/>
      <c r="CXU3" s="214"/>
      <c r="CXV3" s="214"/>
      <c r="CXW3" s="214"/>
      <c r="CXX3" s="214"/>
      <c r="CXY3" s="214"/>
      <c r="CXZ3" s="214"/>
      <c r="CYA3" s="214"/>
      <c r="CYB3" s="214"/>
      <c r="CYC3" s="214"/>
      <c r="CYD3" s="214"/>
      <c r="CYE3" s="214"/>
      <c r="CYF3" s="214"/>
      <c r="CYG3" s="214"/>
      <c r="CYH3" s="214"/>
      <c r="CYI3" s="214"/>
      <c r="CYJ3" s="214"/>
      <c r="CYK3" s="214"/>
      <c r="CYL3" s="214"/>
      <c r="CYM3" s="214"/>
      <c r="CYN3" s="214"/>
      <c r="CYO3" s="214"/>
      <c r="CYP3" s="214"/>
      <c r="CYQ3" s="214"/>
      <c r="CYR3" s="214"/>
      <c r="CYS3" s="214"/>
      <c r="CYT3" s="214"/>
      <c r="CYU3" s="214"/>
      <c r="CYV3" s="214"/>
      <c r="CYW3" s="214"/>
      <c r="CYX3" s="214"/>
      <c r="CYY3" s="214"/>
      <c r="CYZ3" s="214"/>
      <c r="CZA3" s="214"/>
      <c r="CZB3" s="214"/>
      <c r="CZC3" s="214"/>
      <c r="CZD3" s="214"/>
      <c r="CZE3" s="214"/>
      <c r="CZF3" s="214"/>
      <c r="CZG3" s="214"/>
      <c r="CZH3" s="214"/>
      <c r="CZI3" s="214"/>
      <c r="CZJ3" s="214"/>
      <c r="CZK3" s="214"/>
      <c r="CZL3" s="214"/>
      <c r="CZM3" s="214"/>
      <c r="CZN3" s="214"/>
      <c r="CZO3" s="214"/>
      <c r="CZP3" s="214"/>
      <c r="CZQ3" s="214"/>
      <c r="CZR3" s="214"/>
      <c r="CZS3" s="214"/>
      <c r="CZT3" s="214"/>
      <c r="CZU3" s="214"/>
      <c r="CZV3" s="214"/>
      <c r="CZW3" s="214"/>
      <c r="CZX3" s="214"/>
      <c r="CZY3" s="214"/>
      <c r="CZZ3" s="214"/>
      <c r="DAA3" s="214"/>
      <c r="DAB3" s="214"/>
      <c r="DAC3" s="214"/>
      <c r="DAD3" s="214"/>
      <c r="DAE3" s="214"/>
      <c r="DAF3" s="214"/>
      <c r="DAG3" s="214"/>
      <c r="DAH3" s="214"/>
      <c r="DAI3" s="214"/>
      <c r="DAJ3" s="214"/>
      <c r="DAK3" s="214"/>
      <c r="DAL3" s="214"/>
      <c r="DAM3" s="214"/>
      <c r="DAN3" s="214"/>
      <c r="DAO3" s="214"/>
      <c r="DAP3" s="214"/>
      <c r="DAQ3" s="214"/>
      <c r="DAR3" s="214"/>
      <c r="DAS3" s="214"/>
      <c r="DAT3" s="214"/>
      <c r="DAU3" s="214"/>
      <c r="DAV3" s="214"/>
      <c r="DAW3" s="214"/>
      <c r="DAX3" s="214"/>
      <c r="DAY3" s="214"/>
      <c r="DAZ3" s="214"/>
      <c r="DBA3" s="214"/>
      <c r="DBB3" s="214"/>
      <c r="DBC3" s="214"/>
      <c r="DBD3" s="214"/>
      <c r="DBE3" s="214"/>
      <c r="DBF3" s="214"/>
      <c r="DBG3" s="214"/>
      <c r="DBH3" s="214"/>
      <c r="DBI3" s="214"/>
      <c r="DBJ3" s="214"/>
      <c r="DBK3" s="214"/>
      <c r="DBL3" s="214"/>
      <c r="DBM3" s="214"/>
      <c r="DBN3" s="214"/>
      <c r="DBO3" s="214"/>
      <c r="DBP3" s="214"/>
      <c r="DBQ3" s="214"/>
      <c r="DBR3" s="214"/>
      <c r="DBS3" s="214"/>
      <c r="DBT3" s="214"/>
      <c r="DBU3" s="214"/>
      <c r="DBV3" s="214"/>
      <c r="DBW3" s="214"/>
      <c r="DBX3" s="214"/>
      <c r="DBY3" s="214"/>
      <c r="DBZ3" s="214"/>
      <c r="DCA3" s="214"/>
      <c r="DCB3" s="214"/>
      <c r="DCC3" s="214"/>
      <c r="DCD3" s="214"/>
      <c r="DCE3" s="214"/>
      <c r="DCF3" s="214"/>
      <c r="DCG3" s="214"/>
      <c r="DCH3" s="214"/>
      <c r="DCI3" s="214"/>
      <c r="DCJ3" s="214"/>
      <c r="DCK3" s="214"/>
      <c r="DCL3" s="214"/>
      <c r="DCM3" s="214"/>
      <c r="DCN3" s="214"/>
      <c r="DCO3" s="214"/>
      <c r="DCP3" s="214"/>
      <c r="DCQ3" s="214"/>
      <c r="DCR3" s="214"/>
      <c r="DCS3" s="214"/>
      <c r="DCT3" s="214"/>
      <c r="DCU3" s="214"/>
      <c r="DCV3" s="214"/>
      <c r="DCW3" s="214"/>
      <c r="DCX3" s="214"/>
      <c r="DCY3" s="214"/>
      <c r="DCZ3" s="214"/>
      <c r="DDA3" s="214"/>
      <c r="DDB3" s="214"/>
      <c r="DDC3" s="214"/>
      <c r="DDD3" s="214"/>
      <c r="DDE3" s="214"/>
      <c r="DDF3" s="214"/>
      <c r="DDG3" s="214"/>
      <c r="DDH3" s="214"/>
      <c r="DDI3" s="214"/>
      <c r="DDJ3" s="214"/>
      <c r="DDK3" s="214"/>
      <c r="DDL3" s="214"/>
      <c r="DDM3" s="214"/>
      <c r="DDN3" s="214"/>
      <c r="DDO3" s="214"/>
      <c r="DDP3" s="214"/>
      <c r="DDQ3" s="214"/>
      <c r="DDR3" s="214"/>
      <c r="DDS3" s="214"/>
      <c r="DDT3" s="214"/>
      <c r="DDU3" s="214"/>
      <c r="DDV3" s="214"/>
      <c r="DDW3" s="214"/>
      <c r="DDX3" s="214"/>
      <c r="DDY3" s="214"/>
      <c r="DDZ3" s="214"/>
      <c r="DEA3" s="214"/>
      <c r="DEB3" s="214"/>
      <c r="DEC3" s="214"/>
      <c r="DED3" s="214"/>
      <c r="DEE3" s="214"/>
      <c r="DEF3" s="214"/>
      <c r="DEG3" s="214"/>
      <c r="DEH3" s="214"/>
      <c r="DEI3" s="214"/>
      <c r="DEJ3" s="214"/>
      <c r="DEK3" s="214"/>
      <c r="DEL3" s="214"/>
      <c r="DEM3" s="214"/>
      <c r="DEN3" s="214"/>
      <c r="DEO3" s="214"/>
      <c r="DEP3" s="214"/>
      <c r="DEQ3" s="214"/>
      <c r="DER3" s="214"/>
      <c r="DES3" s="214"/>
      <c r="DET3" s="214"/>
      <c r="DEU3" s="214"/>
      <c r="DEV3" s="214"/>
      <c r="DEW3" s="214"/>
      <c r="DEX3" s="214"/>
      <c r="DEY3" s="214"/>
      <c r="DEZ3" s="214"/>
      <c r="DFA3" s="214"/>
      <c r="DFB3" s="214"/>
      <c r="DFC3" s="214"/>
      <c r="DFD3" s="214"/>
      <c r="DFE3" s="214"/>
      <c r="DFF3" s="214"/>
      <c r="DFG3" s="214"/>
      <c r="DFH3" s="214"/>
      <c r="DFI3" s="214"/>
      <c r="DFJ3" s="214"/>
      <c r="DFK3" s="214"/>
      <c r="DFL3" s="214"/>
      <c r="DFM3" s="214"/>
      <c r="DFN3" s="214"/>
      <c r="DFO3" s="214"/>
      <c r="DFP3" s="214"/>
      <c r="DFQ3" s="214"/>
      <c r="DFR3" s="214"/>
      <c r="DFS3" s="214"/>
      <c r="DFT3" s="214"/>
      <c r="DFU3" s="214"/>
      <c r="DFV3" s="214"/>
      <c r="DFW3" s="214"/>
      <c r="DFX3" s="214"/>
      <c r="DFY3" s="214"/>
      <c r="DFZ3" s="214"/>
      <c r="DGA3" s="214"/>
      <c r="DGB3" s="214"/>
      <c r="DGC3" s="214"/>
      <c r="DGD3" s="214"/>
      <c r="DGE3" s="214"/>
      <c r="DGF3" s="214"/>
      <c r="DGG3" s="214"/>
      <c r="DGH3" s="214"/>
      <c r="DGI3" s="214"/>
      <c r="DGJ3" s="214"/>
      <c r="DGK3" s="214"/>
      <c r="DGL3" s="214"/>
      <c r="DGM3" s="214"/>
      <c r="DGN3" s="214"/>
      <c r="DGO3" s="214"/>
      <c r="DGP3" s="214"/>
      <c r="DGQ3" s="214"/>
      <c r="DGR3" s="214"/>
      <c r="DGS3" s="214"/>
      <c r="DGT3" s="214"/>
      <c r="DGU3" s="214"/>
      <c r="DGV3" s="214"/>
      <c r="DGW3" s="214"/>
      <c r="DGX3" s="214"/>
      <c r="DGY3" s="214"/>
      <c r="DGZ3" s="214"/>
      <c r="DHA3" s="214"/>
      <c r="DHB3" s="214"/>
      <c r="DHC3" s="214"/>
      <c r="DHD3" s="214"/>
      <c r="DHE3" s="214"/>
      <c r="DHF3" s="214"/>
      <c r="DHG3" s="214"/>
      <c r="DHH3" s="214"/>
      <c r="DHI3" s="214"/>
      <c r="DHJ3" s="214"/>
      <c r="DHK3" s="214"/>
      <c r="DHL3" s="214"/>
      <c r="DHM3" s="214"/>
      <c r="DHN3" s="214"/>
      <c r="DHO3" s="214"/>
      <c r="DHP3" s="214"/>
      <c r="DHQ3" s="214"/>
      <c r="DHR3" s="214"/>
      <c r="DHS3" s="214"/>
      <c r="DHT3" s="214"/>
      <c r="DHU3" s="214"/>
      <c r="DHV3" s="214"/>
      <c r="DHW3" s="214"/>
      <c r="DHX3" s="214"/>
      <c r="DHY3" s="214"/>
      <c r="DHZ3" s="214"/>
      <c r="DIA3" s="214"/>
      <c r="DIB3" s="214"/>
      <c r="DIC3" s="214"/>
      <c r="DID3" s="214"/>
      <c r="DIE3" s="214"/>
      <c r="DIF3" s="214"/>
      <c r="DIG3" s="214"/>
      <c r="DIH3" s="214"/>
      <c r="DII3" s="214"/>
      <c r="DIJ3" s="214"/>
      <c r="DIK3" s="214"/>
      <c r="DIL3" s="214"/>
      <c r="DIM3" s="214"/>
      <c r="DIN3" s="214"/>
      <c r="DIO3" s="214"/>
      <c r="DIP3" s="214"/>
      <c r="DIQ3" s="214"/>
      <c r="DIR3" s="214"/>
      <c r="DIS3" s="214"/>
      <c r="DIT3" s="214"/>
      <c r="DIU3" s="214"/>
      <c r="DIV3" s="214"/>
      <c r="DIW3" s="214"/>
      <c r="DIX3" s="214"/>
      <c r="DIY3" s="214"/>
      <c r="DIZ3" s="214"/>
      <c r="DJA3" s="214"/>
      <c r="DJB3" s="214"/>
      <c r="DJC3" s="214"/>
      <c r="DJD3" s="214"/>
      <c r="DJE3" s="214"/>
      <c r="DJF3" s="214"/>
      <c r="DJG3" s="214"/>
      <c r="DJH3" s="214"/>
      <c r="DJI3" s="214"/>
      <c r="DJJ3" s="214"/>
      <c r="DJK3" s="214"/>
      <c r="DJL3" s="214"/>
      <c r="DJM3" s="214"/>
      <c r="DJN3" s="214"/>
      <c r="DJO3" s="214"/>
      <c r="DJP3" s="214"/>
      <c r="DJQ3" s="214"/>
      <c r="DJR3" s="214"/>
      <c r="DJS3" s="214"/>
      <c r="DJT3" s="214"/>
      <c r="DJU3" s="214"/>
      <c r="DJV3" s="214"/>
      <c r="DJW3" s="214"/>
      <c r="DJX3" s="214"/>
      <c r="DJY3" s="214"/>
      <c r="DJZ3" s="214"/>
      <c r="DKA3" s="214"/>
      <c r="DKB3" s="214"/>
      <c r="DKC3" s="214"/>
      <c r="DKD3" s="214"/>
      <c r="DKE3" s="214"/>
      <c r="DKF3" s="214"/>
      <c r="DKG3" s="214"/>
      <c r="DKH3" s="214"/>
      <c r="DKI3" s="214"/>
      <c r="DKJ3" s="214"/>
      <c r="DKK3" s="214"/>
      <c r="DKL3" s="214"/>
      <c r="DKM3" s="214"/>
      <c r="DKN3" s="214"/>
      <c r="DKO3" s="214"/>
      <c r="DKP3" s="214"/>
      <c r="DKQ3" s="214"/>
      <c r="DKR3" s="214"/>
      <c r="DKS3" s="214"/>
      <c r="DKT3" s="214"/>
      <c r="DKU3" s="214"/>
      <c r="DKV3" s="214"/>
      <c r="DKW3" s="214"/>
      <c r="DKX3" s="214"/>
      <c r="DKY3" s="214"/>
      <c r="DKZ3" s="214"/>
      <c r="DLA3" s="214"/>
      <c r="DLB3" s="214"/>
      <c r="DLC3" s="214"/>
      <c r="DLD3" s="214"/>
      <c r="DLE3" s="214"/>
      <c r="DLF3" s="214"/>
      <c r="DLG3" s="214"/>
      <c r="DLH3" s="214"/>
      <c r="DLI3" s="214"/>
      <c r="DLJ3" s="214"/>
      <c r="DLK3" s="214"/>
      <c r="DLL3" s="214"/>
      <c r="DLM3" s="214"/>
      <c r="DLN3" s="214"/>
      <c r="DLO3" s="214"/>
      <c r="DLP3" s="214"/>
      <c r="DLQ3" s="214"/>
      <c r="DLR3" s="214"/>
      <c r="DLS3" s="214"/>
      <c r="DLT3" s="214"/>
      <c r="DLU3" s="214"/>
      <c r="DLV3" s="214"/>
      <c r="DLW3" s="214"/>
      <c r="DLX3" s="214"/>
      <c r="DLY3" s="214"/>
      <c r="DLZ3" s="214"/>
      <c r="DMA3" s="214"/>
      <c r="DMB3" s="214"/>
      <c r="DMC3" s="214"/>
      <c r="DMD3" s="214"/>
      <c r="DME3" s="214"/>
      <c r="DMF3" s="214"/>
      <c r="DMG3" s="214"/>
      <c r="DMH3" s="214"/>
      <c r="DMI3" s="214"/>
      <c r="DMJ3" s="214"/>
      <c r="DMK3" s="214"/>
      <c r="DML3" s="214"/>
      <c r="DMM3" s="214"/>
      <c r="DMN3" s="214"/>
      <c r="DMO3" s="214"/>
      <c r="DMP3" s="214"/>
      <c r="DMQ3" s="214"/>
      <c r="DMR3" s="214"/>
      <c r="DMS3" s="214"/>
      <c r="DMT3" s="214"/>
      <c r="DMU3" s="214"/>
      <c r="DMV3" s="214"/>
      <c r="DMW3" s="214"/>
      <c r="DMX3" s="214"/>
      <c r="DMY3" s="214"/>
      <c r="DMZ3" s="214"/>
      <c r="DNA3" s="214"/>
      <c r="DNB3" s="214"/>
      <c r="DNC3" s="214"/>
      <c r="DND3" s="214"/>
      <c r="DNE3" s="214"/>
      <c r="DNF3" s="214"/>
      <c r="DNG3" s="214"/>
      <c r="DNH3" s="214"/>
      <c r="DNI3" s="214"/>
      <c r="DNJ3" s="214"/>
      <c r="DNK3" s="214"/>
      <c r="DNL3" s="214"/>
      <c r="DNM3" s="214"/>
      <c r="DNN3" s="214"/>
      <c r="DNO3" s="214"/>
      <c r="DNP3" s="214"/>
      <c r="DNQ3" s="214"/>
      <c r="DNR3" s="214"/>
      <c r="DNS3" s="214"/>
      <c r="DNT3" s="214"/>
      <c r="DNU3" s="214"/>
      <c r="DNV3" s="214"/>
      <c r="DNW3" s="214"/>
      <c r="DNX3" s="214"/>
      <c r="DNY3" s="214"/>
      <c r="DNZ3" s="214"/>
      <c r="DOA3" s="214"/>
      <c r="DOB3" s="214"/>
      <c r="DOC3" s="214"/>
      <c r="DOD3" s="214"/>
      <c r="DOE3" s="214"/>
      <c r="DOF3" s="214"/>
      <c r="DOG3" s="214"/>
      <c r="DOH3" s="214"/>
      <c r="DOI3" s="214"/>
      <c r="DOJ3" s="214"/>
      <c r="DOK3" s="214"/>
      <c r="DOL3" s="214"/>
      <c r="DOM3" s="214"/>
      <c r="DON3" s="214"/>
      <c r="DOO3" s="214"/>
      <c r="DOP3" s="214"/>
      <c r="DOQ3" s="214"/>
      <c r="DOR3" s="214"/>
      <c r="DOS3" s="214"/>
      <c r="DOT3" s="214"/>
      <c r="DOU3" s="214"/>
      <c r="DOV3" s="214"/>
      <c r="DOW3" s="214"/>
      <c r="DOX3" s="214"/>
      <c r="DOY3" s="214"/>
      <c r="DOZ3" s="214"/>
      <c r="DPA3" s="214"/>
      <c r="DPB3" s="214"/>
      <c r="DPC3" s="214"/>
      <c r="DPD3" s="214"/>
      <c r="DPE3" s="214"/>
      <c r="DPF3" s="214"/>
      <c r="DPG3" s="214"/>
      <c r="DPH3" s="214"/>
      <c r="DPI3" s="214"/>
      <c r="DPJ3" s="214"/>
      <c r="DPK3" s="214"/>
      <c r="DPL3" s="214"/>
      <c r="DPM3" s="214"/>
      <c r="DPN3" s="214"/>
      <c r="DPO3" s="214"/>
      <c r="DPP3" s="214"/>
      <c r="DPQ3" s="214"/>
      <c r="DPR3" s="214"/>
      <c r="DPS3" s="214"/>
      <c r="DPT3" s="214"/>
      <c r="DPU3" s="214"/>
      <c r="DPV3" s="214"/>
      <c r="DPW3" s="214"/>
      <c r="DPX3" s="214"/>
      <c r="DPY3" s="214"/>
      <c r="DPZ3" s="214"/>
      <c r="DQA3" s="214"/>
      <c r="DQB3" s="214"/>
      <c r="DQC3" s="214"/>
      <c r="DQD3" s="214"/>
      <c r="DQE3" s="214"/>
      <c r="DQF3" s="214"/>
      <c r="DQG3" s="214"/>
      <c r="DQH3" s="214"/>
      <c r="DQI3" s="214"/>
      <c r="DQJ3" s="214"/>
      <c r="DQK3" s="214"/>
      <c r="DQL3" s="214"/>
      <c r="DQM3" s="214"/>
      <c r="DQN3" s="214"/>
      <c r="DQO3" s="214"/>
      <c r="DQP3" s="214"/>
      <c r="DQQ3" s="214"/>
      <c r="DQR3" s="214"/>
      <c r="DQS3" s="214"/>
      <c r="DQT3" s="214"/>
      <c r="DQU3" s="214"/>
      <c r="DQV3" s="214"/>
      <c r="DQW3" s="214"/>
      <c r="DQX3" s="214"/>
      <c r="DQY3" s="214"/>
      <c r="DQZ3" s="214"/>
      <c r="DRA3" s="214"/>
      <c r="DRB3" s="214"/>
      <c r="DRC3" s="214"/>
      <c r="DRD3" s="214"/>
      <c r="DRE3" s="214"/>
      <c r="DRF3" s="214"/>
      <c r="DRG3" s="214"/>
      <c r="DRH3" s="214"/>
      <c r="DRI3" s="214"/>
      <c r="DRJ3" s="214"/>
      <c r="DRK3" s="214"/>
      <c r="DRL3" s="214"/>
      <c r="DRM3" s="214"/>
      <c r="DRN3" s="214"/>
      <c r="DRO3" s="214"/>
      <c r="DRP3" s="214"/>
      <c r="DRQ3" s="214"/>
      <c r="DRR3" s="214"/>
      <c r="DRS3" s="214"/>
      <c r="DRT3" s="214"/>
      <c r="DRU3" s="214"/>
      <c r="DRV3" s="214"/>
      <c r="DRW3" s="214"/>
      <c r="DRX3" s="214"/>
      <c r="DRY3" s="214"/>
      <c r="DRZ3" s="214"/>
      <c r="DSA3" s="214"/>
      <c r="DSB3" s="214"/>
      <c r="DSC3" s="214"/>
      <c r="DSD3" s="214"/>
      <c r="DSE3" s="214"/>
      <c r="DSF3" s="214"/>
      <c r="DSG3" s="214"/>
      <c r="DSH3" s="214"/>
      <c r="DSI3" s="214"/>
      <c r="DSJ3" s="214"/>
      <c r="DSK3" s="214"/>
      <c r="DSL3" s="214"/>
      <c r="DSM3" s="214"/>
      <c r="DSN3" s="214"/>
      <c r="DSO3" s="214"/>
      <c r="DSP3" s="214"/>
      <c r="DSQ3" s="214"/>
      <c r="DSR3" s="214"/>
      <c r="DSS3" s="214"/>
      <c r="DST3" s="214"/>
      <c r="DSU3" s="214"/>
      <c r="DSV3" s="214"/>
      <c r="DSW3" s="214"/>
      <c r="DSX3" s="214"/>
      <c r="DSY3" s="214"/>
      <c r="DSZ3" s="214"/>
      <c r="DTA3" s="214"/>
      <c r="DTB3" s="214"/>
      <c r="DTC3" s="214"/>
      <c r="DTD3" s="214"/>
      <c r="DTE3" s="214"/>
      <c r="DTF3" s="214"/>
      <c r="DTG3" s="214"/>
      <c r="DTH3" s="214"/>
      <c r="DTI3" s="214"/>
      <c r="DTJ3" s="214"/>
      <c r="DTK3" s="214"/>
      <c r="DTL3" s="214"/>
      <c r="DTM3" s="214"/>
      <c r="DTN3" s="214"/>
      <c r="DTO3" s="214"/>
      <c r="DTP3" s="214"/>
      <c r="DTQ3" s="214"/>
      <c r="DTR3" s="214"/>
      <c r="DTS3" s="214"/>
      <c r="DTT3" s="214"/>
      <c r="DTU3" s="214"/>
      <c r="DTV3" s="214"/>
      <c r="DTW3" s="214"/>
      <c r="DTX3" s="214"/>
      <c r="DTY3" s="214"/>
      <c r="DTZ3" s="214"/>
      <c r="DUA3" s="214"/>
      <c r="DUB3" s="214"/>
      <c r="DUC3" s="214"/>
      <c r="DUD3" s="214"/>
      <c r="DUE3" s="214"/>
      <c r="DUF3" s="214"/>
      <c r="DUG3" s="214"/>
      <c r="DUH3" s="214"/>
      <c r="DUI3" s="214"/>
      <c r="DUJ3" s="214"/>
      <c r="DUK3" s="214"/>
      <c r="DUL3" s="214"/>
      <c r="DUM3" s="214"/>
      <c r="DUN3" s="214"/>
      <c r="DUO3" s="214"/>
      <c r="DUP3" s="214"/>
      <c r="DUQ3" s="214"/>
      <c r="DUR3" s="214"/>
      <c r="DUS3" s="214"/>
      <c r="DUT3" s="214"/>
      <c r="DUU3" s="214"/>
      <c r="DUV3" s="214"/>
      <c r="DUW3" s="214"/>
      <c r="DUX3" s="214"/>
      <c r="DUY3" s="214"/>
      <c r="DUZ3" s="214"/>
      <c r="DVA3" s="214"/>
      <c r="DVB3" s="214"/>
      <c r="DVC3" s="214"/>
      <c r="DVD3" s="214"/>
      <c r="DVE3" s="214"/>
      <c r="DVF3" s="214"/>
      <c r="DVG3" s="214"/>
      <c r="DVH3" s="214"/>
      <c r="DVI3" s="214"/>
      <c r="DVJ3" s="214"/>
      <c r="DVK3" s="214"/>
      <c r="DVL3" s="214"/>
      <c r="DVM3" s="214"/>
      <c r="DVN3" s="214"/>
      <c r="DVO3" s="214"/>
      <c r="DVP3" s="214"/>
      <c r="DVQ3" s="214"/>
      <c r="DVR3" s="214"/>
      <c r="DVS3" s="214"/>
      <c r="DVT3" s="214"/>
      <c r="DVU3" s="214"/>
      <c r="DVV3" s="214"/>
      <c r="DVW3" s="214"/>
      <c r="DVX3" s="214"/>
      <c r="DVY3" s="214"/>
      <c r="DVZ3" s="214"/>
      <c r="DWA3" s="214"/>
      <c r="DWB3" s="214"/>
      <c r="DWC3" s="214"/>
      <c r="DWD3" s="214"/>
      <c r="DWE3" s="214"/>
      <c r="DWF3" s="214"/>
      <c r="DWG3" s="214"/>
      <c r="DWH3" s="214"/>
      <c r="DWI3" s="214"/>
      <c r="DWJ3" s="214"/>
      <c r="DWK3" s="214"/>
      <c r="DWL3" s="214"/>
      <c r="DWM3" s="214"/>
      <c r="DWN3" s="214"/>
      <c r="DWO3" s="214"/>
      <c r="DWP3" s="214"/>
      <c r="DWQ3" s="214"/>
      <c r="DWR3" s="214"/>
      <c r="DWS3" s="214"/>
      <c r="DWT3" s="214"/>
      <c r="DWU3" s="214"/>
      <c r="DWV3" s="214"/>
      <c r="DWW3" s="214"/>
      <c r="DWX3" s="214"/>
      <c r="DWY3" s="214"/>
      <c r="DWZ3" s="214"/>
      <c r="DXA3" s="214"/>
      <c r="DXB3" s="214"/>
      <c r="DXC3" s="214"/>
      <c r="DXD3" s="214"/>
      <c r="DXE3" s="214"/>
      <c r="DXF3" s="214"/>
      <c r="DXG3" s="214"/>
      <c r="DXH3" s="214"/>
      <c r="DXI3" s="214"/>
      <c r="DXJ3" s="214"/>
      <c r="DXK3" s="214"/>
      <c r="DXL3" s="214"/>
      <c r="DXM3" s="214"/>
      <c r="DXN3" s="214"/>
      <c r="DXO3" s="214"/>
      <c r="DXP3" s="214"/>
      <c r="DXQ3" s="214"/>
      <c r="DXR3" s="214"/>
      <c r="DXS3" s="214"/>
      <c r="DXT3" s="214"/>
      <c r="DXU3" s="214"/>
      <c r="DXV3" s="214"/>
      <c r="DXW3" s="214"/>
      <c r="DXX3" s="214"/>
      <c r="DXY3" s="214"/>
      <c r="DXZ3" s="214"/>
      <c r="DYA3" s="214"/>
      <c r="DYB3" s="214"/>
      <c r="DYC3" s="214"/>
      <c r="DYD3" s="214"/>
      <c r="DYE3" s="214"/>
      <c r="DYF3" s="214"/>
      <c r="DYG3" s="214"/>
      <c r="DYH3" s="214"/>
      <c r="DYI3" s="214"/>
      <c r="DYJ3" s="214"/>
      <c r="DYK3" s="214"/>
      <c r="DYL3" s="214"/>
      <c r="DYM3" s="214"/>
      <c r="DYN3" s="214"/>
      <c r="DYO3" s="214"/>
      <c r="DYP3" s="214"/>
      <c r="DYQ3" s="214"/>
      <c r="DYR3" s="214"/>
      <c r="DYS3" s="214"/>
      <c r="DYT3" s="214"/>
      <c r="DYU3" s="214"/>
      <c r="DYV3" s="214"/>
      <c r="DYW3" s="214"/>
      <c r="DYX3" s="214"/>
      <c r="DYY3" s="214"/>
      <c r="DYZ3" s="214"/>
      <c r="DZA3" s="214"/>
      <c r="DZB3" s="214"/>
      <c r="DZC3" s="214"/>
      <c r="DZD3" s="214"/>
      <c r="DZE3" s="214"/>
      <c r="DZF3" s="214"/>
      <c r="DZG3" s="214"/>
      <c r="DZH3" s="214"/>
      <c r="DZI3" s="214"/>
      <c r="DZJ3" s="214"/>
      <c r="DZK3" s="214"/>
      <c r="DZL3" s="214"/>
      <c r="DZM3" s="214"/>
      <c r="DZN3" s="214"/>
      <c r="DZO3" s="214"/>
      <c r="DZP3" s="214"/>
      <c r="DZQ3" s="214"/>
      <c r="DZR3" s="214"/>
      <c r="DZS3" s="214"/>
      <c r="DZT3" s="214"/>
      <c r="DZU3" s="214"/>
      <c r="DZV3" s="214"/>
      <c r="DZW3" s="214"/>
      <c r="DZX3" s="214"/>
      <c r="DZY3" s="214"/>
      <c r="DZZ3" s="214"/>
      <c r="EAA3" s="214"/>
      <c r="EAB3" s="214"/>
      <c r="EAC3" s="214"/>
      <c r="EAD3" s="214"/>
      <c r="EAE3" s="214"/>
      <c r="EAF3" s="214"/>
      <c r="EAG3" s="214"/>
      <c r="EAH3" s="214"/>
      <c r="EAI3" s="214"/>
      <c r="EAJ3" s="214"/>
      <c r="EAK3" s="214"/>
      <c r="EAL3" s="214"/>
      <c r="EAM3" s="214"/>
      <c r="EAN3" s="214"/>
      <c r="EAO3" s="214"/>
      <c r="EAP3" s="214"/>
      <c r="EAQ3" s="214"/>
      <c r="EAR3" s="214"/>
      <c r="EAS3" s="214"/>
      <c r="EAT3" s="214"/>
      <c r="EAU3" s="214"/>
      <c r="EAV3" s="214"/>
      <c r="EAW3" s="214"/>
      <c r="EAX3" s="214"/>
      <c r="EAY3" s="214"/>
      <c r="EAZ3" s="214"/>
      <c r="EBA3" s="214"/>
      <c r="EBB3" s="214"/>
      <c r="EBC3" s="214"/>
      <c r="EBD3" s="214"/>
      <c r="EBE3" s="214"/>
      <c r="EBF3" s="214"/>
      <c r="EBG3" s="214"/>
      <c r="EBH3" s="214"/>
      <c r="EBI3" s="214"/>
      <c r="EBJ3" s="214"/>
      <c r="EBK3" s="214"/>
      <c r="EBL3" s="214"/>
      <c r="EBM3" s="214"/>
      <c r="EBN3" s="214"/>
      <c r="EBO3" s="214"/>
      <c r="EBP3" s="214"/>
      <c r="EBQ3" s="214"/>
      <c r="EBR3" s="214"/>
      <c r="EBS3" s="214"/>
      <c r="EBT3" s="214"/>
      <c r="EBU3" s="214"/>
      <c r="EBV3" s="214"/>
      <c r="EBW3" s="214"/>
      <c r="EBX3" s="214"/>
      <c r="EBY3" s="214"/>
      <c r="EBZ3" s="214"/>
      <c r="ECA3" s="214"/>
      <c r="ECB3" s="214"/>
      <c r="ECC3" s="214"/>
      <c r="ECD3" s="214"/>
      <c r="ECE3" s="214"/>
      <c r="ECF3" s="214"/>
      <c r="ECG3" s="214"/>
      <c r="ECH3" s="214"/>
      <c r="ECI3" s="214"/>
      <c r="ECJ3" s="214"/>
      <c r="ECK3" s="214"/>
      <c r="ECL3" s="214"/>
      <c r="ECM3" s="214"/>
      <c r="ECN3" s="214"/>
      <c r="ECO3" s="214"/>
      <c r="ECP3" s="214"/>
      <c r="ECQ3" s="214"/>
      <c r="ECR3" s="214"/>
      <c r="ECS3" s="214"/>
      <c r="ECT3" s="214"/>
      <c r="ECU3" s="214"/>
      <c r="ECV3" s="214"/>
      <c r="ECW3" s="214"/>
      <c r="ECX3" s="214"/>
      <c r="ECY3" s="214"/>
      <c r="ECZ3" s="214"/>
      <c r="EDA3" s="214"/>
      <c r="EDB3" s="214"/>
      <c r="EDC3" s="214"/>
      <c r="EDD3" s="214"/>
      <c r="EDE3" s="214"/>
      <c r="EDF3" s="214"/>
      <c r="EDG3" s="214"/>
      <c r="EDH3" s="214"/>
      <c r="EDI3" s="214"/>
      <c r="EDJ3" s="214"/>
      <c r="EDK3" s="214"/>
      <c r="EDL3" s="214"/>
      <c r="EDM3" s="214"/>
      <c r="EDN3" s="214"/>
      <c r="EDO3" s="214"/>
      <c r="EDP3" s="214"/>
      <c r="EDQ3" s="214"/>
      <c r="EDR3" s="214"/>
      <c r="EDS3" s="214"/>
      <c r="EDT3" s="214"/>
      <c r="EDU3" s="214"/>
      <c r="EDV3" s="214"/>
      <c r="EDW3" s="214"/>
      <c r="EDX3" s="214"/>
      <c r="EDY3" s="214"/>
      <c r="EDZ3" s="214"/>
      <c r="EEA3" s="214"/>
      <c r="EEB3" s="214"/>
      <c r="EEC3" s="214"/>
      <c r="EED3" s="214"/>
      <c r="EEE3" s="214"/>
      <c r="EEF3" s="214"/>
      <c r="EEG3" s="214"/>
      <c r="EEH3" s="214"/>
      <c r="EEI3" s="214"/>
      <c r="EEJ3" s="214"/>
      <c r="EEK3" s="214"/>
      <c r="EEL3" s="214"/>
      <c r="EEM3" s="214"/>
      <c r="EEN3" s="214"/>
      <c r="EEO3" s="214"/>
      <c r="EEP3" s="214"/>
      <c r="EEQ3" s="214"/>
      <c r="EER3" s="214"/>
      <c r="EES3" s="214"/>
      <c r="EET3" s="214"/>
      <c r="EEU3" s="214"/>
      <c r="EEV3" s="214"/>
      <c r="EEW3" s="214"/>
      <c r="EEX3" s="214"/>
      <c r="EEY3" s="214"/>
      <c r="EEZ3" s="214"/>
      <c r="EFA3" s="214"/>
      <c r="EFB3" s="214"/>
      <c r="EFC3" s="214"/>
      <c r="EFD3" s="214"/>
      <c r="EFE3" s="214"/>
      <c r="EFF3" s="214"/>
      <c r="EFG3" s="214"/>
      <c r="EFH3" s="214"/>
      <c r="EFI3" s="214"/>
      <c r="EFJ3" s="214"/>
      <c r="EFK3" s="214"/>
      <c r="EFL3" s="214"/>
      <c r="EFM3" s="214"/>
      <c r="EFN3" s="214"/>
      <c r="EFO3" s="214"/>
      <c r="EFP3" s="214"/>
      <c r="EFQ3" s="214"/>
      <c r="EFR3" s="214"/>
      <c r="EFS3" s="214"/>
      <c r="EFT3" s="214"/>
      <c r="EFU3" s="214"/>
      <c r="EFV3" s="214"/>
      <c r="EFW3" s="214"/>
      <c r="EFX3" s="214"/>
      <c r="EFY3" s="214"/>
      <c r="EFZ3" s="214"/>
      <c r="EGA3" s="214"/>
      <c r="EGB3" s="214"/>
      <c r="EGC3" s="214"/>
      <c r="EGD3" s="214"/>
      <c r="EGE3" s="214"/>
      <c r="EGF3" s="214"/>
      <c r="EGG3" s="214"/>
      <c r="EGH3" s="214"/>
      <c r="EGI3" s="214"/>
      <c r="EGJ3" s="214"/>
      <c r="EGK3" s="214"/>
      <c r="EGL3" s="214"/>
      <c r="EGM3" s="214"/>
      <c r="EGN3" s="214"/>
      <c r="EGO3" s="214"/>
      <c r="EGP3" s="214"/>
      <c r="EGQ3" s="214"/>
      <c r="EGR3" s="214"/>
      <c r="EGS3" s="214"/>
      <c r="EGT3" s="214"/>
      <c r="EGU3" s="214"/>
      <c r="EGV3" s="214"/>
      <c r="EGW3" s="214"/>
      <c r="EGX3" s="214"/>
      <c r="EGY3" s="214"/>
      <c r="EGZ3" s="214"/>
      <c r="EHA3" s="214"/>
      <c r="EHB3" s="214"/>
      <c r="EHC3" s="214"/>
      <c r="EHD3" s="214"/>
      <c r="EHE3" s="214"/>
      <c r="EHF3" s="214"/>
      <c r="EHG3" s="214"/>
      <c r="EHH3" s="214"/>
      <c r="EHI3" s="214"/>
      <c r="EHJ3" s="214"/>
      <c r="EHK3" s="214"/>
      <c r="EHL3" s="214"/>
      <c r="EHM3" s="214"/>
      <c r="EHN3" s="214"/>
      <c r="EHO3" s="214"/>
      <c r="EHP3" s="214"/>
      <c r="EHQ3" s="214"/>
      <c r="EHR3" s="214"/>
      <c r="EHS3" s="214"/>
      <c r="EHT3" s="214"/>
      <c r="EHU3" s="214"/>
      <c r="EHV3" s="214"/>
      <c r="EHW3" s="214"/>
      <c r="EHX3" s="214"/>
      <c r="EHY3" s="214"/>
      <c r="EHZ3" s="214"/>
      <c r="EIA3" s="214"/>
      <c r="EIB3" s="214"/>
      <c r="EIC3" s="214"/>
      <c r="EID3" s="214"/>
      <c r="EIE3" s="214"/>
      <c r="EIF3" s="214"/>
      <c r="EIG3" s="214"/>
      <c r="EIH3" s="214"/>
      <c r="EII3" s="214"/>
      <c r="EIJ3" s="214"/>
      <c r="EIK3" s="214"/>
      <c r="EIL3" s="214"/>
      <c r="EIM3" s="214"/>
      <c r="EIN3" s="214"/>
      <c r="EIO3" s="214"/>
      <c r="EIP3" s="214"/>
      <c r="EIQ3" s="214"/>
      <c r="EIR3" s="214"/>
      <c r="EIS3" s="214"/>
      <c r="EIT3" s="214"/>
      <c r="EIU3" s="214"/>
      <c r="EIV3" s="214"/>
      <c r="EIW3" s="214"/>
      <c r="EIX3" s="214"/>
      <c r="EIY3" s="214"/>
      <c r="EIZ3" s="214"/>
      <c r="EJA3" s="214"/>
      <c r="EJB3" s="214"/>
      <c r="EJC3" s="214"/>
      <c r="EJD3" s="214"/>
      <c r="EJE3" s="214"/>
      <c r="EJF3" s="214"/>
      <c r="EJG3" s="214"/>
      <c r="EJH3" s="214"/>
      <c r="EJI3" s="214"/>
      <c r="EJJ3" s="214"/>
      <c r="EJK3" s="214"/>
      <c r="EJL3" s="214"/>
      <c r="EJM3" s="214"/>
      <c r="EJN3" s="214"/>
      <c r="EJO3" s="214"/>
      <c r="EJP3" s="214"/>
      <c r="EJQ3" s="214"/>
      <c r="EJR3" s="214"/>
      <c r="EJS3" s="214"/>
      <c r="EJT3" s="214"/>
      <c r="EJU3" s="214"/>
      <c r="EJV3" s="214"/>
      <c r="EJW3" s="214"/>
      <c r="EJX3" s="214"/>
      <c r="EJY3" s="214"/>
      <c r="EJZ3" s="214"/>
      <c r="EKA3" s="214"/>
      <c r="EKB3" s="214"/>
      <c r="EKC3" s="214"/>
      <c r="EKD3" s="214"/>
      <c r="EKE3" s="214"/>
      <c r="EKF3" s="214"/>
      <c r="EKG3" s="214"/>
      <c r="EKH3" s="214"/>
      <c r="EKI3" s="214"/>
      <c r="EKJ3" s="214"/>
      <c r="EKK3" s="214"/>
      <c r="EKL3" s="214"/>
      <c r="EKM3" s="214"/>
      <c r="EKN3" s="214"/>
      <c r="EKO3" s="214"/>
      <c r="EKP3" s="214"/>
      <c r="EKQ3" s="214"/>
      <c r="EKR3" s="214"/>
      <c r="EKS3" s="214"/>
      <c r="EKT3" s="214"/>
      <c r="EKU3" s="214"/>
      <c r="EKV3" s="214"/>
      <c r="EKW3" s="214"/>
      <c r="EKX3" s="214"/>
      <c r="EKY3" s="214"/>
      <c r="EKZ3" s="214"/>
      <c r="ELA3" s="214"/>
      <c r="ELB3" s="214"/>
      <c r="ELC3" s="214"/>
      <c r="ELD3" s="214"/>
      <c r="ELE3" s="214"/>
      <c r="ELF3" s="214"/>
      <c r="ELG3" s="214"/>
      <c r="ELH3" s="214"/>
      <c r="ELI3" s="214"/>
      <c r="ELJ3" s="214"/>
      <c r="ELK3" s="214"/>
      <c r="ELL3" s="214"/>
      <c r="ELM3" s="214"/>
      <c r="ELN3" s="214"/>
      <c r="ELO3" s="214"/>
      <c r="ELP3" s="214"/>
      <c r="ELQ3" s="214"/>
      <c r="ELR3" s="214"/>
      <c r="ELS3" s="214"/>
      <c r="ELT3" s="214"/>
      <c r="ELU3" s="214"/>
      <c r="ELV3" s="214"/>
      <c r="ELW3" s="214"/>
      <c r="ELX3" s="214"/>
      <c r="ELY3" s="214"/>
      <c r="ELZ3" s="214"/>
      <c r="EMA3" s="214"/>
      <c r="EMB3" s="214"/>
      <c r="EMC3" s="214"/>
      <c r="EMD3" s="214"/>
      <c r="EME3" s="214"/>
      <c r="EMF3" s="214"/>
      <c r="EMG3" s="214"/>
      <c r="EMH3" s="214"/>
      <c r="EMI3" s="214"/>
      <c r="EMJ3" s="214"/>
      <c r="EMK3" s="214"/>
      <c r="EML3" s="214"/>
      <c r="EMM3" s="214"/>
      <c r="EMN3" s="214"/>
      <c r="EMO3" s="214"/>
      <c r="EMP3" s="214"/>
      <c r="EMQ3" s="214"/>
      <c r="EMR3" s="214"/>
      <c r="EMS3" s="214"/>
      <c r="EMT3" s="214"/>
      <c r="EMU3" s="214"/>
      <c r="EMV3" s="214"/>
      <c r="EMW3" s="214"/>
      <c r="EMX3" s="214"/>
      <c r="EMY3" s="214"/>
      <c r="EMZ3" s="214"/>
      <c r="ENA3" s="214"/>
      <c r="ENB3" s="214"/>
      <c r="ENC3" s="214"/>
      <c r="END3" s="214"/>
      <c r="ENE3" s="214"/>
      <c r="ENF3" s="214"/>
      <c r="ENG3" s="214"/>
      <c r="ENH3" s="214"/>
      <c r="ENI3" s="214"/>
      <c r="ENJ3" s="214"/>
      <c r="ENK3" s="214"/>
      <c r="ENL3" s="214"/>
      <c r="ENM3" s="214"/>
      <c r="ENN3" s="214"/>
      <c r="ENO3" s="214"/>
      <c r="ENP3" s="214"/>
      <c r="ENQ3" s="214"/>
      <c r="ENR3" s="214"/>
      <c r="ENS3" s="214"/>
      <c r="ENT3" s="214"/>
      <c r="ENU3" s="214"/>
      <c r="ENV3" s="214"/>
      <c r="ENW3" s="214"/>
      <c r="ENX3" s="214"/>
      <c r="ENY3" s="214"/>
      <c r="ENZ3" s="214"/>
      <c r="EOA3" s="214"/>
      <c r="EOB3" s="214"/>
      <c r="EOC3" s="214"/>
      <c r="EOD3" s="214"/>
      <c r="EOE3" s="214"/>
      <c r="EOF3" s="214"/>
      <c r="EOG3" s="214"/>
      <c r="EOH3" s="214"/>
      <c r="EOI3" s="214"/>
      <c r="EOJ3" s="214"/>
      <c r="EOK3" s="214"/>
      <c r="EOL3" s="214"/>
      <c r="EOM3" s="214"/>
      <c r="EON3" s="214"/>
      <c r="EOO3" s="214"/>
      <c r="EOP3" s="214"/>
      <c r="EOQ3" s="214"/>
      <c r="EOR3" s="214"/>
      <c r="EOS3" s="214"/>
      <c r="EOT3" s="214"/>
      <c r="EOU3" s="214"/>
      <c r="EOV3" s="214"/>
      <c r="EOW3" s="214"/>
      <c r="EOX3" s="214"/>
      <c r="EOY3" s="214"/>
      <c r="EOZ3" s="214"/>
      <c r="EPA3" s="214"/>
      <c r="EPB3" s="214"/>
      <c r="EPC3" s="214"/>
      <c r="EPD3" s="214"/>
      <c r="EPE3" s="214"/>
      <c r="EPF3" s="214"/>
      <c r="EPG3" s="214"/>
      <c r="EPH3" s="214"/>
      <c r="EPI3" s="214"/>
      <c r="EPJ3" s="214"/>
      <c r="EPK3" s="214"/>
      <c r="EPL3" s="214"/>
      <c r="EPM3" s="214"/>
      <c r="EPN3" s="214"/>
      <c r="EPO3" s="214"/>
      <c r="EPP3" s="214"/>
      <c r="EPQ3" s="214"/>
      <c r="EPR3" s="214"/>
      <c r="EPS3" s="214"/>
      <c r="EPT3" s="214"/>
      <c r="EPU3" s="214"/>
      <c r="EPV3" s="214"/>
      <c r="EPW3" s="214"/>
      <c r="EPX3" s="214"/>
      <c r="EPY3" s="214"/>
      <c r="EPZ3" s="214"/>
      <c r="EQA3" s="214"/>
      <c r="EQB3" s="214"/>
      <c r="EQC3" s="214"/>
      <c r="EQD3" s="214"/>
      <c r="EQE3" s="214"/>
      <c r="EQF3" s="214"/>
      <c r="EQG3" s="214"/>
      <c r="EQH3" s="214"/>
      <c r="EQI3" s="214"/>
      <c r="EQJ3" s="214"/>
      <c r="EQK3" s="214"/>
      <c r="EQL3" s="214"/>
      <c r="EQM3" s="214"/>
      <c r="EQN3" s="214"/>
      <c r="EQO3" s="214"/>
      <c r="EQP3" s="214"/>
      <c r="EQQ3" s="214"/>
      <c r="EQR3" s="214"/>
      <c r="EQS3" s="214"/>
      <c r="EQT3" s="214"/>
      <c r="EQU3" s="214"/>
      <c r="EQV3" s="214"/>
      <c r="EQW3" s="214"/>
      <c r="EQX3" s="214"/>
      <c r="EQY3" s="214"/>
      <c r="EQZ3" s="214"/>
      <c r="ERA3" s="214"/>
      <c r="ERB3" s="214"/>
      <c r="ERC3" s="214"/>
      <c r="ERD3" s="214"/>
      <c r="ERE3" s="214"/>
      <c r="ERF3" s="214"/>
      <c r="ERG3" s="214"/>
      <c r="ERH3" s="214"/>
      <c r="ERI3" s="214"/>
      <c r="ERJ3" s="214"/>
      <c r="ERK3" s="214"/>
      <c r="ERL3" s="214"/>
      <c r="ERM3" s="214"/>
      <c r="ERN3" s="214"/>
      <c r="ERO3" s="214"/>
      <c r="ERP3" s="214"/>
      <c r="ERQ3" s="214"/>
      <c r="ERR3" s="214"/>
      <c r="ERS3" s="214"/>
      <c r="ERT3" s="214"/>
      <c r="ERU3" s="214"/>
      <c r="ERV3" s="214"/>
      <c r="ERW3" s="214"/>
      <c r="ERX3" s="214"/>
      <c r="ERY3" s="214"/>
      <c r="ERZ3" s="214"/>
      <c r="ESA3" s="214"/>
      <c r="ESB3" s="214"/>
      <c r="ESC3" s="214"/>
      <c r="ESD3" s="214"/>
      <c r="ESE3" s="214"/>
      <c r="ESF3" s="214"/>
      <c r="ESG3" s="214"/>
      <c r="ESH3" s="214"/>
      <c r="ESI3" s="214"/>
      <c r="ESJ3" s="214"/>
      <c r="ESK3" s="214"/>
      <c r="ESL3" s="214"/>
      <c r="ESM3" s="214"/>
      <c r="ESN3" s="214"/>
      <c r="ESO3" s="214"/>
      <c r="ESP3" s="214"/>
      <c r="ESQ3" s="214"/>
      <c r="ESR3" s="214"/>
      <c r="ESS3" s="214"/>
      <c r="EST3" s="214"/>
      <c r="ESU3" s="214"/>
      <c r="ESV3" s="214"/>
      <c r="ESW3" s="214"/>
      <c r="ESX3" s="214"/>
      <c r="ESY3" s="214"/>
      <c r="ESZ3" s="214"/>
      <c r="ETA3" s="214"/>
      <c r="ETB3" s="214"/>
      <c r="ETC3" s="214"/>
      <c r="ETD3" s="214"/>
      <c r="ETE3" s="214"/>
      <c r="ETF3" s="214"/>
      <c r="ETG3" s="214"/>
      <c r="ETH3" s="214"/>
      <c r="ETI3" s="214"/>
      <c r="ETJ3" s="214"/>
      <c r="ETK3" s="214"/>
      <c r="ETL3" s="214"/>
      <c r="ETM3" s="214"/>
      <c r="ETN3" s="214"/>
      <c r="ETO3" s="214"/>
      <c r="ETP3" s="214"/>
      <c r="ETQ3" s="214"/>
      <c r="ETR3" s="214"/>
      <c r="ETS3" s="214"/>
      <c r="ETT3" s="214"/>
      <c r="ETU3" s="214"/>
      <c r="ETV3" s="214"/>
      <c r="ETW3" s="214"/>
      <c r="ETX3" s="214"/>
      <c r="ETY3" s="214"/>
      <c r="ETZ3" s="214"/>
      <c r="EUA3" s="214"/>
      <c r="EUB3" s="214"/>
      <c r="EUC3" s="214"/>
      <c r="EUD3" s="214"/>
      <c r="EUE3" s="214"/>
      <c r="EUF3" s="214"/>
      <c r="EUG3" s="214"/>
      <c r="EUH3" s="214"/>
      <c r="EUI3" s="214"/>
      <c r="EUJ3" s="214"/>
      <c r="EUK3" s="214"/>
      <c r="EUL3" s="214"/>
      <c r="EUM3" s="214"/>
      <c r="EUN3" s="214"/>
      <c r="EUO3" s="214"/>
      <c r="EUP3" s="214"/>
      <c r="EUQ3" s="214"/>
      <c r="EUR3" s="214"/>
      <c r="EUS3" s="214"/>
      <c r="EUT3" s="214"/>
      <c r="EUU3" s="214"/>
      <c r="EUV3" s="214"/>
      <c r="EUW3" s="214"/>
      <c r="EUX3" s="214"/>
      <c r="EUY3" s="214"/>
      <c r="EUZ3" s="214"/>
      <c r="EVA3" s="214"/>
      <c r="EVB3" s="214"/>
      <c r="EVC3" s="214"/>
      <c r="EVD3" s="214"/>
      <c r="EVE3" s="214"/>
      <c r="EVF3" s="214"/>
      <c r="EVG3" s="214"/>
      <c r="EVH3" s="214"/>
      <c r="EVI3" s="214"/>
      <c r="EVJ3" s="214"/>
      <c r="EVK3" s="214"/>
      <c r="EVL3" s="214"/>
      <c r="EVM3" s="214"/>
      <c r="EVN3" s="214"/>
      <c r="EVO3" s="214"/>
      <c r="EVP3" s="214"/>
      <c r="EVQ3" s="214"/>
      <c r="EVR3" s="214"/>
      <c r="EVS3" s="214"/>
      <c r="EVT3" s="214"/>
      <c r="EVU3" s="214"/>
      <c r="EVV3" s="214"/>
      <c r="EVW3" s="214"/>
      <c r="EVX3" s="214"/>
      <c r="EVY3" s="214"/>
      <c r="EVZ3" s="214"/>
      <c r="EWA3" s="214"/>
      <c r="EWB3" s="214"/>
      <c r="EWC3" s="214"/>
      <c r="EWD3" s="214"/>
      <c r="EWE3" s="214"/>
      <c r="EWF3" s="214"/>
      <c r="EWG3" s="214"/>
      <c r="EWH3" s="214"/>
      <c r="EWI3" s="214"/>
      <c r="EWJ3" s="214"/>
      <c r="EWK3" s="214"/>
      <c r="EWL3" s="214"/>
      <c r="EWM3" s="214"/>
      <c r="EWN3" s="214"/>
      <c r="EWO3" s="214"/>
      <c r="EWP3" s="214"/>
      <c r="EWQ3" s="214"/>
      <c r="EWR3" s="214"/>
      <c r="EWS3" s="214"/>
      <c r="EWT3" s="214"/>
      <c r="EWU3" s="214"/>
      <c r="EWV3" s="214"/>
      <c r="EWW3" s="214"/>
      <c r="EWX3" s="214"/>
      <c r="EWY3" s="214"/>
      <c r="EWZ3" s="214"/>
      <c r="EXA3" s="214"/>
      <c r="EXB3" s="214"/>
      <c r="EXC3" s="214"/>
      <c r="EXD3" s="214"/>
      <c r="EXE3" s="214"/>
      <c r="EXF3" s="214"/>
      <c r="EXG3" s="214"/>
      <c r="EXH3" s="214"/>
      <c r="EXI3" s="214"/>
      <c r="EXJ3" s="214"/>
      <c r="EXK3" s="214"/>
      <c r="EXL3" s="214"/>
      <c r="EXM3" s="214"/>
      <c r="EXN3" s="214"/>
      <c r="EXO3" s="214"/>
      <c r="EXP3" s="214"/>
      <c r="EXQ3" s="214"/>
      <c r="EXR3" s="214"/>
      <c r="EXS3" s="214"/>
      <c r="EXT3" s="214"/>
      <c r="EXU3" s="214"/>
      <c r="EXV3" s="214"/>
      <c r="EXW3" s="214"/>
      <c r="EXX3" s="214"/>
      <c r="EXY3" s="214"/>
      <c r="EXZ3" s="214"/>
      <c r="EYA3" s="214"/>
      <c r="EYB3" s="214"/>
      <c r="EYC3" s="214"/>
      <c r="EYD3" s="214"/>
      <c r="EYE3" s="214"/>
      <c r="EYF3" s="214"/>
      <c r="EYG3" s="214"/>
      <c r="EYH3" s="214"/>
      <c r="EYI3" s="214"/>
      <c r="EYJ3" s="214"/>
      <c r="EYK3" s="214"/>
      <c r="EYL3" s="214"/>
      <c r="EYM3" s="214"/>
      <c r="EYN3" s="214"/>
      <c r="EYO3" s="214"/>
      <c r="EYP3" s="214"/>
      <c r="EYQ3" s="214"/>
      <c r="EYR3" s="214"/>
      <c r="EYS3" s="214"/>
      <c r="EYT3" s="214"/>
      <c r="EYU3" s="214"/>
      <c r="EYV3" s="214"/>
      <c r="EYW3" s="214"/>
      <c r="EYX3" s="214"/>
      <c r="EYY3" s="214"/>
      <c r="EYZ3" s="214"/>
      <c r="EZA3" s="214"/>
      <c r="EZB3" s="214"/>
      <c r="EZC3" s="214"/>
      <c r="EZD3" s="214"/>
      <c r="EZE3" s="214"/>
      <c r="EZF3" s="214"/>
      <c r="EZG3" s="214"/>
      <c r="EZH3" s="214"/>
      <c r="EZI3" s="214"/>
      <c r="EZJ3" s="214"/>
      <c r="EZK3" s="214"/>
      <c r="EZL3" s="214"/>
      <c r="EZM3" s="214"/>
      <c r="EZN3" s="214"/>
      <c r="EZO3" s="214"/>
      <c r="EZP3" s="214"/>
      <c r="EZQ3" s="214"/>
      <c r="EZR3" s="214"/>
      <c r="EZS3" s="214"/>
      <c r="EZT3" s="214"/>
      <c r="EZU3" s="214"/>
      <c r="EZV3" s="214"/>
      <c r="EZW3" s="214"/>
      <c r="EZX3" s="214"/>
      <c r="EZY3" s="214"/>
      <c r="EZZ3" s="214"/>
      <c r="FAA3" s="214"/>
      <c r="FAB3" s="214"/>
      <c r="FAC3" s="214"/>
      <c r="FAD3" s="214"/>
      <c r="FAE3" s="214"/>
      <c r="FAF3" s="214"/>
      <c r="FAG3" s="214"/>
      <c r="FAH3" s="214"/>
      <c r="FAI3" s="214"/>
      <c r="FAJ3" s="214"/>
      <c r="FAK3" s="214"/>
      <c r="FAL3" s="214"/>
      <c r="FAM3" s="214"/>
      <c r="FAN3" s="214"/>
      <c r="FAO3" s="214"/>
      <c r="FAP3" s="214"/>
      <c r="FAQ3" s="214"/>
      <c r="FAR3" s="214"/>
      <c r="FAS3" s="214"/>
      <c r="FAT3" s="214"/>
      <c r="FAU3" s="214"/>
      <c r="FAV3" s="214"/>
      <c r="FAW3" s="214"/>
      <c r="FAX3" s="214"/>
      <c r="FAY3" s="214"/>
      <c r="FAZ3" s="214"/>
      <c r="FBA3" s="214"/>
      <c r="FBB3" s="214"/>
      <c r="FBC3" s="214"/>
      <c r="FBD3" s="214"/>
      <c r="FBE3" s="214"/>
      <c r="FBF3" s="214"/>
      <c r="FBG3" s="214"/>
      <c r="FBH3" s="214"/>
      <c r="FBI3" s="214"/>
      <c r="FBJ3" s="214"/>
      <c r="FBK3" s="214"/>
      <c r="FBL3" s="214"/>
      <c r="FBM3" s="214"/>
      <c r="FBN3" s="214"/>
      <c r="FBO3" s="214"/>
      <c r="FBP3" s="214"/>
      <c r="FBQ3" s="214"/>
      <c r="FBR3" s="214"/>
      <c r="FBS3" s="214"/>
      <c r="FBT3" s="214"/>
      <c r="FBU3" s="214"/>
      <c r="FBV3" s="214"/>
      <c r="FBW3" s="214"/>
      <c r="FBX3" s="214"/>
      <c r="FBY3" s="214"/>
      <c r="FBZ3" s="214"/>
      <c r="FCA3" s="214"/>
      <c r="FCB3" s="214"/>
      <c r="FCC3" s="214"/>
      <c r="FCD3" s="214"/>
      <c r="FCE3" s="214"/>
      <c r="FCF3" s="214"/>
      <c r="FCG3" s="214"/>
      <c r="FCH3" s="214"/>
      <c r="FCI3" s="214"/>
      <c r="FCJ3" s="214"/>
      <c r="FCK3" s="214"/>
      <c r="FCL3" s="214"/>
      <c r="FCM3" s="214"/>
      <c r="FCN3" s="214"/>
      <c r="FCO3" s="214"/>
      <c r="FCP3" s="214"/>
      <c r="FCQ3" s="214"/>
      <c r="FCR3" s="214"/>
      <c r="FCS3" s="214"/>
      <c r="FCT3" s="214"/>
      <c r="FCU3" s="214"/>
      <c r="FCV3" s="214"/>
      <c r="FCW3" s="214"/>
      <c r="FCX3" s="214"/>
      <c r="FCY3" s="214"/>
      <c r="FCZ3" s="214"/>
      <c r="FDA3" s="214"/>
      <c r="FDB3" s="214"/>
      <c r="FDC3" s="214"/>
      <c r="FDD3" s="214"/>
      <c r="FDE3" s="214"/>
      <c r="FDF3" s="214"/>
      <c r="FDG3" s="214"/>
      <c r="FDH3" s="214"/>
      <c r="FDI3" s="214"/>
      <c r="FDJ3" s="214"/>
      <c r="FDK3" s="214"/>
      <c r="FDL3" s="214"/>
      <c r="FDM3" s="214"/>
      <c r="FDN3" s="214"/>
      <c r="FDO3" s="214"/>
      <c r="FDP3" s="214"/>
      <c r="FDQ3" s="214"/>
      <c r="FDR3" s="214"/>
      <c r="FDS3" s="214"/>
      <c r="FDT3" s="214"/>
      <c r="FDU3" s="214"/>
      <c r="FDV3" s="214"/>
      <c r="FDW3" s="214"/>
      <c r="FDX3" s="214"/>
      <c r="FDY3" s="214"/>
      <c r="FDZ3" s="214"/>
      <c r="FEA3" s="214"/>
      <c r="FEB3" s="214"/>
      <c r="FEC3" s="214"/>
      <c r="FED3" s="214"/>
      <c r="FEE3" s="214"/>
      <c r="FEF3" s="214"/>
      <c r="FEG3" s="214"/>
      <c r="FEH3" s="214"/>
      <c r="FEI3" s="214"/>
      <c r="FEJ3" s="214"/>
      <c r="FEK3" s="214"/>
      <c r="FEL3" s="214"/>
      <c r="FEM3" s="214"/>
      <c r="FEN3" s="214"/>
      <c r="FEO3" s="214"/>
      <c r="FEP3" s="214"/>
      <c r="FEQ3" s="214"/>
      <c r="FER3" s="214"/>
      <c r="FES3" s="214"/>
      <c r="FET3" s="214"/>
      <c r="FEU3" s="214"/>
      <c r="FEV3" s="214"/>
      <c r="FEW3" s="214"/>
      <c r="FEX3" s="214"/>
      <c r="FEY3" s="214"/>
      <c r="FEZ3" s="214"/>
      <c r="FFA3" s="214"/>
      <c r="FFB3" s="214"/>
      <c r="FFC3" s="214"/>
      <c r="FFD3" s="214"/>
      <c r="FFE3" s="214"/>
      <c r="FFF3" s="214"/>
      <c r="FFG3" s="214"/>
      <c r="FFH3" s="214"/>
      <c r="FFI3" s="214"/>
      <c r="FFJ3" s="214"/>
      <c r="FFK3" s="214"/>
      <c r="FFL3" s="214"/>
      <c r="FFM3" s="214"/>
      <c r="FFN3" s="214"/>
      <c r="FFO3" s="214"/>
      <c r="FFP3" s="214"/>
      <c r="FFQ3" s="214"/>
      <c r="FFR3" s="214"/>
      <c r="FFS3" s="214"/>
      <c r="FFT3" s="214"/>
      <c r="FFU3" s="214"/>
      <c r="FFV3" s="214"/>
      <c r="FFW3" s="214"/>
      <c r="FFX3" s="214"/>
      <c r="FFY3" s="214"/>
      <c r="FFZ3" s="214"/>
      <c r="FGA3" s="214"/>
      <c r="FGB3" s="214"/>
      <c r="FGC3" s="214"/>
      <c r="FGD3" s="214"/>
      <c r="FGE3" s="214"/>
      <c r="FGF3" s="214"/>
      <c r="FGG3" s="214"/>
      <c r="FGH3" s="214"/>
      <c r="FGI3" s="214"/>
      <c r="FGJ3" s="214"/>
      <c r="FGK3" s="214"/>
      <c r="FGL3" s="214"/>
      <c r="FGM3" s="214"/>
      <c r="FGN3" s="214"/>
      <c r="FGO3" s="214"/>
      <c r="FGP3" s="214"/>
      <c r="FGQ3" s="214"/>
      <c r="FGR3" s="214"/>
      <c r="FGS3" s="214"/>
      <c r="FGT3" s="214"/>
      <c r="FGU3" s="214"/>
      <c r="FGV3" s="214"/>
      <c r="FGW3" s="214"/>
      <c r="FGX3" s="214"/>
      <c r="FGY3" s="214"/>
      <c r="FGZ3" s="214"/>
      <c r="FHA3" s="214"/>
      <c r="FHB3" s="214"/>
      <c r="FHC3" s="214"/>
      <c r="FHD3" s="214"/>
      <c r="FHE3" s="214"/>
      <c r="FHF3" s="214"/>
      <c r="FHG3" s="214"/>
      <c r="FHH3" s="214"/>
      <c r="FHI3" s="214"/>
      <c r="FHJ3" s="214"/>
      <c r="FHK3" s="214"/>
      <c r="FHL3" s="214"/>
      <c r="FHM3" s="214"/>
      <c r="FHN3" s="214"/>
      <c r="FHO3" s="214"/>
      <c r="FHP3" s="214"/>
      <c r="FHQ3" s="214"/>
      <c r="FHR3" s="214"/>
      <c r="FHS3" s="214"/>
      <c r="FHT3" s="214"/>
      <c r="FHU3" s="214"/>
      <c r="FHV3" s="214"/>
      <c r="FHW3" s="214"/>
      <c r="FHX3" s="214"/>
      <c r="FHY3" s="214"/>
      <c r="FHZ3" s="214"/>
      <c r="FIA3" s="214"/>
      <c r="FIB3" s="214"/>
      <c r="FIC3" s="214"/>
      <c r="FID3" s="214"/>
      <c r="FIE3" s="214"/>
      <c r="FIF3" s="214"/>
      <c r="FIG3" s="214"/>
      <c r="FIH3" s="214"/>
      <c r="FII3" s="214"/>
      <c r="FIJ3" s="214"/>
      <c r="FIK3" s="214"/>
      <c r="FIL3" s="214"/>
      <c r="FIM3" s="214"/>
      <c r="FIN3" s="214"/>
      <c r="FIO3" s="214"/>
      <c r="FIP3" s="214"/>
      <c r="FIQ3" s="214"/>
      <c r="FIR3" s="214"/>
      <c r="FIS3" s="214"/>
      <c r="FIT3" s="214"/>
      <c r="FIU3" s="214"/>
      <c r="FIV3" s="214"/>
      <c r="FIW3" s="214"/>
      <c r="FIX3" s="214"/>
      <c r="FIY3" s="214"/>
      <c r="FIZ3" s="214"/>
      <c r="FJA3" s="214"/>
      <c r="FJB3" s="214"/>
      <c r="FJC3" s="214"/>
      <c r="FJD3" s="214"/>
      <c r="FJE3" s="214"/>
      <c r="FJF3" s="214"/>
      <c r="FJG3" s="214"/>
      <c r="FJH3" s="214"/>
      <c r="FJI3" s="214"/>
      <c r="FJJ3" s="214"/>
      <c r="FJK3" s="214"/>
      <c r="FJL3" s="214"/>
      <c r="FJM3" s="214"/>
      <c r="FJN3" s="214"/>
      <c r="FJO3" s="214"/>
      <c r="FJP3" s="214"/>
      <c r="FJQ3" s="214"/>
      <c r="FJR3" s="214"/>
      <c r="FJS3" s="214"/>
      <c r="FJT3" s="214"/>
      <c r="FJU3" s="214"/>
      <c r="FJV3" s="214"/>
      <c r="FJW3" s="214"/>
      <c r="FJX3" s="214"/>
      <c r="FJY3" s="214"/>
      <c r="FJZ3" s="214"/>
      <c r="FKA3" s="214"/>
      <c r="FKB3" s="214"/>
      <c r="FKC3" s="214"/>
      <c r="FKD3" s="214"/>
      <c r="FKE3" s="214"/>
      <c r="FKF3" s="214"/>
      <c r="FKG3" s="214"/>
      <c r="FKH3" s="214"/>
      <c r="FKI3" s="214"/>
      <c r="FKJ3" s="214"/>
      <c r="FKK3" s="214"/>
      <c r="FKL3" s="214"/>
      <c r="FKM3" s="214"/>
      <c r="FKN3" s="214"/>
      <c r="FKO3" s="214"/>
      <c r="FKP3" s="214"/>
      <c r="FKQ3" s="214"/>
      <c r="FKR3" s="214"/>
      <c r="FKS3" s="214"/>
      <c r="FKT3" s="214"/>
      <c r="FKU3" s="214"/>
      <c r="FKV3" s="214"/>
      <c r="FKW3" s="214"/>
      <c r="FKX3" s="214"/>
      <c r="FKY3" s="214"/>
      <c r="FKZ3" s="214"/>
      <c r="FLA3" s="214"/>
      <c r="FLB3" s="214"/>
      <c r="FLC3" s="214"/>
      <c r="FLD3" s="214"/>
      <c r="FLE3" s="214"/>
      <c r="FLF3" s="214"/>
      <c r="FLG3" s="214"/>
      <c r="FLH3" s="214"/>
      <c r="FLI3" s="214"/>
      <c r="FLJ3" s="214"/>
      <c r="FLK3" s="214"/>
      <c r="FLL3" s="214"/>
      <c r="FLM3" s="214"/>
      <c r="FLN3" s="214"/>
      <c r="FLO3" s="214"/>
      <c r="FLP3" s="214"/>
      <c r="FLQ3" s="214"/>
      <c r="FLR3" s="214"/>
      <c r="FLS3" s="214"/>
      <c r="FLT3" s="214"/>
      <c r="FLU3" s="214"/>
      <c r="FLV3" s="214"/>
      <c r="FLW3" s="214"/>
      <c r="FLX3" s="214"/>
      <c r="FLY3" s="214"/>
      <c r="FLZ3" s="214"/>
      <c r="FMA3" s="214"/>
      <c r="FMB3" s="214"/>
      <c r="FMC3" s="214"/>
      <c r="FMD3" s="214"/>
      <c r="FME3" s="214"/>
      <c r="FMF3" s="214"/>
      <c r="FMG3" s="214"/>
      <c r="FMH3" s="214"/>
      <c r="FMI3" s="214"/>
      <c r="FMJ3" s="214"/>
      <c r="FMK3" s="214"/>
      <c r="FML3" s="214"/>
      <c r="FMM3" s="214"/>
      <c r="FMN3" s="214"/>
      <c r="FMO3" s="214"/>
      <c r="FMP3" s="214"/>
      <c r="FMQ3" s="214"/>
      <c r="FMR3" s="214"/>
      <c r="FMS3" s="214"/>
      <c r="FMT3" s="214"/>
      <c r="FMU3" s="214"/>
      <c r="FMV3" s="214"/>
      <c r="FMW3" s="214"/>
      <c r="FMX3" s="214"/>
      <c r="FMY3" s="214"/>
      <c r="FMZ3" s="214"/>
      <c r="FNA3" s="214"/>
      <c r="FNB3" s="214"/>
      <c r="FNC3" s="214"/>
      <c r="FND3" s="214"/>
      <c r="FNE3" s="214"/>
      <c r="FNF3" s="214"/>
      <c r="FNG3" s="214"/>
      <c r="FNH3" s="214"/>
      <c r="FNI3" s="214"/>
      <c r="FNJ3" s="214"/>
      <c r="FNK3" s="214"/>
      <c r="FNL3" s="214"/>
      <c r="FNM3" s="214"/>
      <c r="FNN3" s="214"/>
      <c r="FNO3" s="214"/>
      <c r="FNP3" s="214"/>
      <c r="FNQ3" s="214"/>
      <c r="FNR3" s="214"/>
      <c r="FNS3" s="214"/>
      <c r="FNT3" s="214"/>
      <c r="FNU3" s="214"/>
      <c r="FNV3" s="214"/>
      <c r="FNW3" s="214"/>
      <c r="FNX3" s="214"/>
      <c r="FNY3" s="214"/>
      <c r="FNZ3" s="214"/>
      <c r="FOA3" s="214"/>
      <c r="FOB3" s="214"/>
      <c r="FOC3" s="214"/>
      <c r="FOD3" s="214"/>
      <c r="FOE3" s="214"/>
      <c r="FOF3" s="214"/>
      <c r="FOG3" s="214"/>
      <c r="FOH3" s="214"/>
      <c r="FOI3" s="214"/>
      <c r="FOJ3" s="214"/>
      <c r="FOK3" s="214"/>
      <c r="FOL3" s="214"/>
      <c r="FOM3" s="214"/>
      <c r="FON3" s="214"/>
      <c r="FOO3" s="214"/>
      <c r="FOP3" s="214"/>
      <c r="FOQ3" s="214"/>
      <c r="FOR3" s="214"/>
      <c r="FOS3" s="214"/>
      <c r="FOT3" s="214"/>
      <c r="FOU3" s="214"/>
      <c r="FOV3" s="214"/>
      <c r="FOW3" s="214"/>
      <c r="FOX3" s="214"/>
      <c r="FOY3" s="214"/>
      <c r="FOZ3" s="214"/>
      <c r="FPA3" s="214"/>
      <c r="FPB3" s="214"/>
      <c r="FPC3" s="214"/>
      <c r="FPD3" s="214"/>
      <c r="FPE3" s="214"/>
      <c r="FPF3" s="214"/>
      <c r="FPG3" s="214"/>
      <c r="FPH3" s="214"/>
      <c r="FPI3" s="214"/>
      <c r="FPJ3" s="214"/>
      <c r="FPK3" s="214"/>
      <c r="FPL3" s="214"/>
      <c r="FPM3" s="214"/>
      <c r="FPN3" s="214"/>
      <c r="FPO3" s="214"/>
      <c r="FPP3" s="214"/>
      <c r="FPQ3" s="214"/>
      <c r="FPR3" s="214"/>
      <c r="FPS3" s="214"/>
      <c r="FPT3" s="214"/>
      <c r="FPU3" s="214"/>
      <c r="FPV3" s="214"/>
      <c r="FPW3" s="214"/>
      <c r="FPX3" s="214"/>
      <c r="FPY3" s="214"/>
      <c r="FPZ3" s="214"/>
      <c r="FQA3" s="214"/>
      <c r="FQB3" s="214"/>
      <c r="FQC3" s="214"/>
      <c r="FQD3" s="214"/>
      <c r="FQE3" s="214"/>
      <c r="FQF3" s="214"/>
      <c r="FQG3" s="214"/>
      <c r="FQH3" s="214"/>
      <c r="FQI3" s="214"/>
      <c r="FQJ3" s="214"/>
      <c r="FQK3" s="214"/>
      <c r="FQL3" s="214"/>
      <c r="FQM3" s="214"/>
      <c r="FQN3" s="214"/>
      <c r="FQO3" s="214"/>
      <c r="FQP3" s="214"/>
      <c r="FQQ3" s="214"/>
      <c r="FQR3" s="214"/>
      <c r="FQS3" s="214"/>
      <c r="FQT3" s="214"/>
      <c r="FQU3" s="214"/>
      <c r="FQV3" s="214"/>
      <c r="FQW3" s="214"/>
      <c r="FQX3" s="214"/>
      <c r="FQY3" s="214"/>
      <c r="FQZ3" s="214"/>
      <c r="FRA3" s="214"/>
      <c r="FRB3" s="214"/>
      <c r="FRC3" s="214"/>
      <c r="FRD3" s="214"/>
      <c r="FRE3" s="214"/>
      <c r="FRF3" s="214"/>
      <c r="FRG3" s="214"/>
      <c r="FRH3" s="214"/>
      <c r="FRI3" s="214"/>
      <c r="FRJ3" s="214"/>
      <c r="FRK3" s="214"/>
      <c r="FRL3" s="214"/>
      <c r="FRM3" s="214"/>
      <c r="FRN3" s="214"/>
      <c r="FRO3" s="214"/>
      <c r="FRP3" s="214"/>
      <c r="FRQ3" s="214"/>
      <c r="FRR3" s="214"/>
      <c r="FRS3" s="214"/>
      <c r="FRT3" s="214"/>
      <c r="FRU3" s="214"/>
      <c r="FRV3" s="214"/>
      <c r="FRW3" s="214"/>
      <c r="FRX3" s="214"/>
      <c r="FRY3" s="214"/>
      <c r="FRZ3" s="214"/>
      <c r="FSA3" s="214"/>
      <c r="FSB3" s="214"/>
      <c r="FSC3" s="214"/>
      <c r="FSD3" s="214"/>
      <c r="FSE3" s="214"/>
      <c r="FSF3" s="214"/>
      <c r="FSG3" s="214"/>
      <c r="FSH3" s="214"/>
      <c r="FSI3" s="214"/>
      <c r="FSJ3" s="214"/>
      <c r="FSK3" s="214"/>
      <c r="FSL3" s="214"/>
      <c r="FSM3" s="214"/>
      <c r="FSN3" s="214"/>
      <c r="FSO3" s="214"/>
      <c r="FSP3" s="214"/>
      <c r="FSQ3" s="214"/>
      <c r="FSR3" s="214"/>
      <c r="FSS3" s="214"/>
      <c r="FST3" s="214"/>
      <c r="FSU3" s="214"/>
      <c r="FSV3" s="214"/>
      <c r="FSW3" s="214"/>
      <c r="FSX3" s="214"/>
      <c r="FSY3" s="214"/>
      <c r="FSZ3" s="214"/>
      <c r="FTA3" s="214"/>
      <c r="FTB3" s="214"/>
      <c r="FTC3" s="214"/>
      <c r="FTD3" s="214"/>
      <c r="FTE3" s="214"/>
      <c r="FTF3" s="214"/>
      <c r="FTG3" s="214"/>
      <c r="FTH3" s="214"/>
      <c r="FTI3" s="214"/>
      <c r="FTJ3" s="214"/>
      <c r="FTK3" s="214"/>
      <c r="FTL3" s="214"/>
      <c r="FTM3" s="214"/>
      <c r="FTN3" s="214"/>
      <c r="FTO3" s="214"/>
      <c r="FTP3" s="214"/>
      <c r="FTQ3" s="214"/>
      <c r="FTR3" s="214"/>
      <c r="FTS3" s="214"/>
      <c r="FTT3" s="214"/>
      <c r="FTU3" s="214"/>
      <c r="FTV3" s="214"/>
      <c r="FTW3" s="214"/>
      <c r="FTX3" s="214"/>
      <c r="FTY3" s="214"/>
      <c r="FTZ3" s="214"/>
      <c r="FUA3" s="214"/>
      <c r="FUB3" s="214"/>
      <c r="FUC3" s="214"/>
      <c r="FUD3" s="214"/>
      <c r="FUE3" s="214"/>
      <c r="FUF3" s="214"/>
      <c r="FUG3" s="214"/>
      <c r="FUH3" s="214"/>
      <c r="FUI3" s="214"/>
      <c r="FUJ3" s="214"/>
      <c r="FUK3" s="214"/>
      <c r="FUL3" s="214"/>
      <c r="FUM3" s="214"/>
      <c r="FUN3" s="214"/>
      <c r="FUO3" s="214"/>
      <c r="FUP3" s="214"/>
      <c r="FUQ3" s="214"/>
      <c r="FUR3" s="214"/>
      <c r="FUS3" s="214"/>
      <c r="FUT3" s="214"/>
      <c r="FUU3" s="214"/>
      <c r="FUV3" s="214"/>
      <c r="FUW3" s="214"/>
      <c r="FUX3" s="214"/>
      <c r="FUY3" s="214"/>
      <c r="FUZ3" s="214"/>
      <c r="FVA3" s="214"/>
      <c r="FVB3" s="214"/>
      <c r="FVC3" s="214"/>
      <c r="FVD3" s="214"/>
      <c r="FVE3" s="214"/>
      <c r="FVF3" s="214"/>
      <c r="FVG3" s="214"/>
      <c r="FVH3" s="214"/>
      <c r="FVI3" s="214"/>
      <c r="FVJ3" s="214"/>
      <c r="FVK3" s="214"/>
      <c r="FVL3" s="214"/>
      <c r="FVM3" s="214"/>
      <c r="FVN3" s="214"/>
      <c r="FVO3" s="214"/>
      <c r="FVP3" s="214"/>
      <c r="FVQ3" s="214"/>
      <c r="FVR3" s="214"/>
      <c r="FVS3" s="214"/>
      <c r="FVT3" s="214"/>
      <c r="FVU3" s="214"/>
      <c r="FVV3" s="214"/>
      <c r="FVW3" s="214"/>
      <c r="FVX3" s="214"/>
      <c r="FVY3" s="214"/>
      <c r="FVZ3" s="214"/>
      <c r="FWA3" s="214"/>
      <c r="FWB3" s="214"/>
      <c r="FWC3" s="214"/>
      <c r="FWD3" s="214"/>
      <c r="FWE3" s="214"/>
      <c r="FWF3" s="214"/>
      <c r="FWG3" s="214"/>
      <c r="FWH3" s="214"/>
      <c r="FWI3" s="214"/>
      <c r="FWJ3" s="214"/>
      <c r="FWK3" s="214"/>
      <c r="FWL3" s="214"/>
      <c r="FWM3" s="214"/>
      <c r="FWN3" s="214"/>
      <c r="FWO3" s="214"/>
      <c r="FWP3" s="214"/>
      <c r="FWQ3" s="214"/>
      <c r="FWR3" s="214"/>
      <c r="FWS3" s="214"/>
      <c r="FWT3" s="214"/>
      <c r="FWU3" s="214"/>
      <c r="FWV3" s="214"/>
      <c r="FWW3" s="214"/>
      <c r="FWX3" s="214"/>
      <c r="FWY3" s="214"/>
      <c r="FWZ3" s="214"/>
      <c r="FXA3" s="214"/>
      <c r="FXB3" s="214"/>
      <c r="FXC3" s="214"/>
      <c r="FXD3" s="214"/>
      <c r="FXE3" s="214"/>
      <c r="FXF3" s="214"/>
      <c r="FXG3" s="214"/>
      <c r="FXH3" s="214"/>
      <c r="FXI3" s="214"/>
      <c r="FXJ3" s="214"/>
      <c r="FXK3" s="214"/>
      <c r="FXL3" s="214"/>
      <c r="FXM3" s="214"/>
      <c r="FXN3" s="214"/>
      <c r="FXO3" s="214"/>
      <c r="FXP3" s="214"/>
      <c r="FXQ3" s="214"/>
      <c r="FXR3" s="214"/>
      <c r="FXS3" s="214"/>
      <c r="FXT3" s="214"/>
      <c r="FXU3" s="214"/>
      <c r="FXV3" s="214"/>
      <c r="FXW3" s="214"/>
      <c r="FXX3" s="214"/>
      <c r="FXY3" s="214"/>
      <c r="FXZ3" s="214"/>
      <c r="FYA3" s="214"/>
      <c r="FYB3" s="214"/>
      <c r="FYC3" s="214"/>
      <c r="FYD3" s="214"/>
      <c r="FYE3" s="214"/>
      <c r="FYF3" s="214"/>
      <c r="FYG3" s="214"/>
      <c r="FYH3" s="214"/>
      <c r="FYI3" s="214"/>
      <c r="FYJ3" s="214"/>
      <c r="FYK3" s="214"/>
      <c r="FYL3" s="214"/>
      <c r="FYM3" s="214"/>
      <c r="FYN3" s="214"/>
      <c r="FYO3" s="214"/>
      <c r="FYP3" s="214"/>
      <c r="FYQ3" s="214"/>
      <c r="FYR3" s="214"/>
      <c r="FYS3" s="214"/>
      <c r="FYT3" s="214"/>
      <c r="FYU3" s="214"/>
      <c r="FYV3" s="214"/>
      <c r="FYW3" s="214"/>
      <c r="FYX3" s="214"/>
      <c r="FYY3" s="214"/>
      <c r="FYZ3" s="214"/>
      <c r="FZA3" s="214"/>
      <c r="FZB3" s="214"/>
      <c r="FZC3" s="214"/>
      <c r="FZD3" s="214"/>
      <c r="FZE3" s="214"/>
      <c r="FZF3" s="214"/>
      <c r="FZG3" s="214"/>
      <c r="FZH3" s="214"/>
      <c r="FZI3" s="214"/>
      <c r="FZJ3" s="214"/>
      <c r="FZK3" s="214"/>
      <c r="FZL3" s="214"/>
      <c r="FZM3" s="214"/>
      <c r="FZN3" s="214"/>
      <c r="FZO3" s="214"/>
      <c r="FZP3" s="214"/>
      <c r="FZQ3" s="214"/>
      <c r="FZR3" s="214"/>
      <c r="FZS3" s="214"/>
      <c r="FZT3" s="214"/>
      <c r="FZU3" s="214"/>
      <c r="FZV3" s="214"/>
      <c r="FZW3" s="214"/>
      <c r="FZX3" s="214"/>
      <c r="FZY3" s="214"/>
      <c r="FZZ3" s="214"/>
      <c r="GAA3" s="214"/>
      <c r="GAB3" s="214"/>
      <c r="GAC3" s="214"/>
      <c r="GAD3" s="214"/>
      <c r="GAE3" s="214"/>
      <c r="GAF3" s="214"/>
      <c r="GAG3" s="214"/>
      <c r="GAH3" s="214"/>
      <c r="GAI3" s="214"/>
      <c r="GAJ3" s="214"/>
      <c r="GAK3" s="214"/>
      <c r="GAL3" s="214"/>
      <c r="GAM3" s="214"/>
      <c r="GAN3" s="214"/>
      <c r="GAO3" s="214"/>
      <c r="GAP3" s="214"/>
      <c r="GAQ3" s="214"/>
      <c r="GAR3" s="214"/>
      <c r="GAS3" s="214"/>
      <c r="GAT3" s="214"/>
      <c r="GAU3" s="214"/>
      <c r="GAV3" s="214"/>
      <c r="GAW3" s="214"/>
      <c r="GAX3" s="214"/>
      <c r="GAY3" s="214"/>
      <c r="GAZ3" s="214"/>
      <c r="GBA3" s="214"/>
      <c r="GBB3" s="214"/>
      <c r="GBC3" s="214"/>
      <c r="GBD3" s="214"/>
      <c r="GBE3" s="214"/>
      <c r="GBF3" s="214"/>
      <c r="GBG3" s="214"/>
      <c r="GBH3" s="214"/>
      <c r="GBI3" s="214"/>
      <c r="GBJ3" s="214"/>
      <c r="GBK3" s="214"/>
      <c r="GBL3" s="214"/>
      <c r="GBM3" s="214"/>
      <c r="GBN3" s="214"/>
      <c r="GBO3" s="214"/>
      <c r="GBP3" s="214"/>
      <c r="GBQ3" s="214"/>
      <c r="GBR3" s="214"/>
      <c r="GBS3" s="214"/>
      <c r="GBT3" s="214"/>
      <c r="GBU3" s="214"/>
      <c r="GBV3" s="214"/>
      <c r="GBW3" s="214"/>
      <c r="GBX3" s="214"/>
      <c r="GBY3" s="214"/>
      <c r="GBZ3" s="214"/>
      <c r="GCA3" s="214"/>
      <c r="GCB3" s="214"/>
      <c r="GCC3" s="214"/>
      <c r="GCD3" s="214"/>
      <c r="GCE3" s="214"/>
      <c r="GCF3" s="214"/>
      <c r="GCG3" s="214"/>
      <c r="GCH3" s="214"/>
      <c r="GCI3" s="214"/>
      <c r="GCJ3" s="214"/>
      <c r="GCK3" s="214"/>
      <c r="GCL3" s="214"/>
      <c r="GCM3" s="214"/>
      <c r="GCN3" s="214"/>
      <c r="GCO3" s="214"/>
      <c r="GCP3" s="214"/>
      <c r="GCQ3" s="214"/>
      <c r="GCR3" s="214"/>
      <c r="GCS3" s="214"/>
      <c r="GCT3" s="214"/>
      <c r="GCU3" s="214"/>
      <c r="GCV3" s="214"/>
      <c r="GCW3" s="214"/>
      <c r="GCX3" s="214"/>
      <c r="GCY3" s="214"/>
      <c r="GCZ3" s="214"/>
      <c r="GDA3" s="214"/>
      <c r="GDB3" s="214"/>
      <c r="GDC3" s="214"/>
      <c r="GDD3" s="214"/>
      <c r="GDE3" s="214"/>
      <c r="GDF3" s="214"/>
      <c r="GDG3" s="214"/>
      <c r="GDH3" s="214"/>
      <c r="GDI3" s="214"/>
      <c r="GDJ3" s="214"/>
      <c r="GDK3" s="214"/>
      <c r="GDL3" s="214"/>
      <c r="GDM3" s="214"/>
      <c r="GDN3" s="214"/>
      <c r="GDO3" s="214"/>
      <c r="GDP3" s="214"/>
      <c r="GDQ3" s="214"/>
      <c r="GDR3" s="214"/>
      <c r="GDS3" s="214"/>
      <c r="GDT3" s="214"/>
      <c r="GDU3" s="214"/>
      <c r="GDV3" s="214"/>
      <c r="GDW3" s="214"/>
      <c r="GDX3" s="214"/>
      <c r="GDY3" s="214"/>
      <c r="GDZ3" s="214"/>
      <c r="GEA3" s="214"/>
      <c r="GEB3" s="214"/>
      <c r="GEC3" s="214"/>
      <c r="GED3" s="214"/>
      <c r="GEE3" s="214"/>
      <c r="GEF3" s="214"/>
      <c r="GEG3" s="214"/>
      <c r="GEH3" s="214"/>
      <c r="GEI3" s="214"/>
      <c r="GEJ3" s="214"/>
      <c r="GEK3" s="214"/>
      <c r="GEL3" s="214"/>
      <c r="GEM3" s="214"/>
      <c r="GEN3" s="214"/>
      <c r="GEO3" s="214"/>
      <c r="GEP3" s="214"/>
      <c r="GEQ3" s="214"/>
      <c r="GER3" s="214"/>
      <c r="GES3" s="214"/>
      <c r="GET3" s="214"/>
      <c r="GEU3" s="214"/>
      <c r="GEV3" s="214"/>
      <c r="GEW3" s="214"/>
      <c r="GEX3" s="214"/>
      <c r="GEY3" s="214"/>
      <c r="GEZ3" s="214"/>
      <c r="GFA3" s="214"/>
      <c r="GFB3" s="214"/>
      <c r="GFC3" s="214"/>
      <c r="GFD3" s="214"/>
      <c r="GFE3" s="214"/>
      <c r="GFF3" s="214"/>
      <c r="GFG3" s="214"/>
      <c r="GFH3" s="214"/>
      <c r="GFI3" s="214"/>
      <c r="GFJ3" s="214"/>
      <c r="GFK3" s="214"/>
      <c r="GFL3" s="214"/>
      <c r="GFM3" s="214"/>
      <c r="GFN3" s="214"/>
      <c r="GFO3" s="214"/>
      <c r="GFP3" s="214"/>
      <c r="GFQ3" s="214"/>
      <c r="GFR3" s="214"/>
      <c r="GFS3" s="214"/>
      <c r="GFT3" s="214"/>
      <c r="GFU3" s="214"/>
      <c r="GFV3" s="214"/>
      <c r="GFW3" s="214"/>
      <c r="GFX3" s="214"/>
      <c r="GFY3" s="214"/>
      <c r="GFZ3" s="214"/>
      <c r="GGA3" s="214"/>
      <c r="GGB3" s="214"/>
      <c r="GGC3" s="214"/>
      <c r="GGD3" s="214"/>
      <c r="GGE3" s="214"/>
      <c r="GGF3" s="214"/>
      <c r="GGG3" s="214"/>
      <c r="GGH3" s="214"/>
      <c r="GGI3" s="214"/>
      <c r="GGJ3" s="214"/>
      <c r="GGK3" s="214"/>
      <c r="GGL3" s="214"/>
      <c r="GGM3" s="214"/>
      <c r="GGN3" s="214"/>
      <c r="GGO3" s="214"/>
      <c r="GGP3" s="214"/>
      <c r="GGQ3" s="214"/>
      <c r="GGR3" s="214"/>
      <c r="GGS3" s="214"/>
      <c r="GGT3" s="214"/>
      <c r="GGU3" s="214"/>
      <c r="GGV3" s="214"/>
      <c r="GGW3" s="214"/>
      <c r="GGX3" s="214"/>
      <c r="GGY3" s="214"/>
      <c r="GGZ3" s="214"/>
      <c r="GHA3" s="214"/>
      <c r="GHB3" s="214"/>
      <c r="GHC3" s="214"/>
      <c r="GHD3" s="214"/>
      <c r="GHE3" s="214"/>
      <c r="GHF3" s="214"/>
      <c r="GHG3" s="214"/>
      <c r="GHH3" s="214"/>
      <c r="GHI3" s="214"/>
      <c r="GHJ3" s="214"/>
      <c r="GHK3" s="214"/>
      <c r="GHL3" s="214"/>
      <c r="GHM3" s="214"/>
      <c r="GHN3" s="214"/>
      <c r="GHO3" s="214"/>
      <c r="GHP3" s="214"/>
      <c r="GHQ3" s="214"/>
      <c r="GHR3" s="214"/>
      <c r="GHS3" s="214"/>
      <c r="GHT3" s="214"/>
      <c r="GHU3" s="214"/>
      <c r="GHV3" s="214"/>
      <c r="GHW3" s="214"/>
      <c r="GHX3" s="214"/>
      <c r="GHY3" s="214"/>
      <c r="GHZ3" s="214"/>
      <c r="GIA3" s="214"/>
      <c r="GIB3" s="214"/>
      <c r="GIC3" s="214"/>
      <c r="GID3" s="214"/>
      <c r="GIE3" s="214"/>
      <c r="GIF3" s="214"/>
      <c r="GIG3" s="214"/>
      <c r="GIH3" s="214"/>
      <c r="GII3" s="214"/>
      <c r="GIJ3" s="214"/>
      <c r="GIK3" s="214"/>
      <c r="GIL3" s="214"/>
      <c r="GIM3" s="214"/>
      <c r="GIN3" s="214"/>
      <c r="GIO3" s="214"/>
      <c r="GIP3" s="214"/>
      <c r="GIQ3" s="214"/>
      <c r="GIR3" s="214"/>
      <c r="GIS3" s="214"/>
      <c r="GIT3" s="214"/>
      <c r="GIU3" s="214"/>
      <c r="GIV3" s="214"/>
      <c r="GIW3" s="214"/>
      <c r="GIX3" s="214"/>
      <c r="GIY3" s="214"/>
      <c r="GIZ3" s="214"/>
      <c r="GJA3" s="214"/>
      <c r="GJB3" s="214"/>
      <c r="GJC3" s="214"/>
      <c r="GJD3" s="214"/>
      <c r="GJE3" s="214"/>
      <c r="GJF3" s="214"/>
      <c r="GJG3" s="214"/>
      <c r="GJH3" s="214"/>
      <c r="GJI3" s="214"/>
      <c r="GJJ3" s="214"/>
      <c r="GJK3" s="214"/>
      <c r="GJL3" s="214"/>
      <c r="GJM3" s="214"/>
      <c r="GJN3" s="214"/>
      <c r="GJO3" s="214"/>
      <c r="GJP3" s="214"/>
      <c r="GJQ3" s="214"/>
      <c r="GJR3" s="214"/>
      <c r="GJS3" s="214"/>
      <c r="GJT3" s="214"/>
      <c r="GJU3" s="214"/>
      <c r="GJV3" s="214"/>
      <c r="GJW3" s="214"/>
      <c r="GJX3" s="214"/>
      <c r="GJY3" s="214"/>
      <c r="GJZ3" s="214"/>
      <c r="GKA3" s="214"/>
      <c r="GKB3" s="214"/>
      <c r="GKC3" s="214"/>
      <c r="GKD3" s="214"/>
      <c r="GKE3" s="214"/>
      <c r="GKF3" s="214"/>
      <c r="GKG3" s="214"/>
      <c r="GKH3" s="214"/>
      <c r="GKI3" s="214"/>
      <c r="GKJ3" s="214"/>
      <c r="GKK3" s="214"/>
      <c r="GKL3" s="214"/>
      <c r="GKM3" s="214"/>
      <c r="GKN3" s="214"/>
      <c r="GKO3" s="214"/>
      <c r="GKP3" s="214"/>
      <c r="GKQ3" s="214"/>
      <c r="GKR3" s="214"/>
      <c r="GKS3" s="214"/>
      <c r="GKT3" s="214"/>
      <c r="GKU3" s="214"/>
      <c r="GKV3" s="214"/>
      <c r="GKW3" s="214"/>
      <c r="GKX3" s="214"/>
      <c r="GKY3" s="214"/>
      <c r="GKZ3" s="214"/>
      <c r="GLA3" s="214"/>
      <c r="GLB3" s="214"/>
      <c r="GLC3" s="214"/>
      <c r="GLD3" s="214"/>
      <c r="GLE3" s="214"/>
      <c r="GLF3" s="214"/>
      <c r="GLG3" s="214"/>
      <c r="GLH3" s="214"/>
      <c r="GLI3" s="214"/>
      <c r="GLJ3" s="214"/>
      <c r="GLK3" s="214"/>
      <c r="GLL3" s="214"/>
      <c r="GLM3" s="214"/>
      <c r="GLN3" s="214"/>
      <c r="GLO3" s="214"/>
      <c r="GLP3" s="214"/>
      <c r="GLQ3" s="214"/>
      <c r="GLR3" s="214"/>
      <c r="GLS3" s="214"/>
      <c r="GLT3" s="214"/>
      <c r="GLU3" s="214"/>
      <c r="GLV3" s="214"/>
      <c r="GLW3" s="214"/>
      <c r="GLX3" s="214"/>
      <c r="GLY3" s="214"/>
      <c r="GLZ3" s="214"/>
      <c r="GMA3" s="214"/>
      <c r="GMB3" s="214"/>
      <c r="GMC3" s="214"/>
      <c r="GMD3" s="214"/>
      <c r="GME3" s="214"/>
      <c r="GMF3" s="214"/>
      <c r="GMG3" s="214"/>
      <c r="GMH3" s="214"/>
      <c r="GMI3" s="214"/>
      <c r="GMJ3" s="214"/>
      <c r="GMK3" s="214"/>
      <c r="GML3" s="214"/>
      <c r="GMM3" s="214"/>
      <c r="GMN3" s="214"/>
      <c r="GMO3" s="214"/>
      <c r="GMP3" s="214"/>
      <c r="GMQ3" s="214"/>
      <c r="GMR3" s="214"/>
      <c r="GMS3" s="214"/>
      <c r="GMT3" s="214"/>
      <c r="GMU3" s="214"/>
      <c r="GMV3" s="214"/>
      <c r="GMW3" s="214"/>
      <c r="GMX3" s="214"/>
      <c r="GMY3" s="214"/>
      <c r="GMZ3" s="214"/>
      <c r="GNA3" s="214"/>
      <c r="GNB3" s="214"/>
      <c r="GNC3" s="214"/>
      <c r="GND3" s="214"/>
      <c r="GNE3" s="214"/>
      <c r="GNF3" s="214"/>
      <c r="GNG3" s="214"/>
      <c r="GNH3" s="214"/>
      <c r="GNI3" s="214"/>
      <c r="GNJ3" s="214"/>
      <c r="GNK3" s="214"/>
      <c r="GNL3" s="214"/>
      <c r="GNM3" s="214"/>
      <c r="GNN3" s="214"/>
      <c r="GNO3" s="214"/>
      <c r="GNP3" s="214"/>
      <c r="GNQ3" s="214"/>
      <c r="GNR3" s="214"/>
      <c r="GNS3" s="214"/>
      <c r="GNT3" s="214"/>
      <c r="GNU3" s="214"/>
      <c r="GNV3" s="214"/>
      <c r="GNW3" s="214"/>
      <c r="GNX3" s="214"/>
      <c r="GNY3" s="214"/>
      <c r="GNZ3" s="214"/>
      <c r="GOA3" s="214"/>
      <c r="GOB3" s="214"/>
      <c r="GOC3" s="214"/>
      <c r="GOD3" s="214"/>
      <c r="GOE3" s="214"/>
      <c r="GOF3" s="214"/>
      <c r="GOG3" s="214"/>
      <c r="GOH3" s="214"/>
      <c r="GOI3" s="214"/>
      <c r="GOJ3" s="214"/>
      <c r="GOK3" s="214"/>
      <c r="GOL3" s="214"/>
      <c r="GOM3" s="214"/>
      <c r="GON3" s="214"/>
      <c r="GOO3" s="214"/>
      <c r="GOP3" s="214"/>
      <c r="GOQ3" s="214"/>
      <c r="GOR3" s="214"/>
      <c r="GOS3" s="214"/>
      <c r="GOT3" s="214"/>
      <c r="GOU3" s="214"/>
      <c r="GOV3" s="214"/>
      <c r="GOW3" s="214"/>
      <c r="GOX3" s="214"/>
      <c r="GOY3" s="214"/>
      <c r="GOZ3" s="214"/>
      <c r="GPA3" s="214"/>
      <c r="GPB3" s="214"/>
      <c r="GPC3" s="214"/>
      <c r="GPD3" s="214"/>
      <c r="GPE3" s="214"/>
      <c r="GPF3" s="214"/>
      <c r="GPG3" s="214"/>
      <c r="GPH3" s="214"/>
      <c r="GPI3" s="214"/>
      <c r="GPJ3" s="214"/>
      <c r="GPK3" s="214"/>
      <c r="GPL3" s="214"/>
      <c r="GPM3" s="214"/>
      <c r="GPN3" s="214"/>
      <c r="GPO3" s="214"/>
      <c r="GPP3" s="214"/>
      <c r="GPQ3" s="214"/>
      <c r="GPR3" s="214"/>
      <c r="GPS3" s="214"/>
      <c r="GPT3" s="214"/>
      <c r="GPU3" s="214"/>
      <c r="GPV3" s="214"/>
      <c r="GPW3" s="214"/>
      <c r="GPX3" s="214"/>
      <c r="GPY3" s="214"/>
      <c r="GPZ3" s="214"/>
      <c r="GQA3" s="214"/>
      <c r="GQB3" s="214"/>
      <c r="GQC3" s="214"/>
      <c r="GQD3" s="214"/>
      <c r="GQE3" s="214"/>
      <c r="GQF3" s="214"/>
      <c r="GQG3" s="214"/>
      <c r="GQH3" s="214"/>
      <c r="GQI3" s="214"/>
      <c r="GQJ3" s="214"/>
      <c r="GQK3" s="214"/>
      <c r="GQL3" s="214"/>
      <c r="GQM3" s="214"/>
      <c r="GQN3" s="214"/>
      <c r="GQO3" s="214"/>
      <c r="GQP3" s="214"/>
      <c r="GQQ3" s="214"/>
      <c r="GQR3" s="214"/>
      <c r="GQS3" s="214"/>
      <c r="GQT3" s="214"/>
      <c r="GQU3" s="214"/>
      <c r="GQV3" s="214"/>
      <c r="GQW3" s="214"/>
      <c r="GQX3" s="214"/>
      <c r="GQY3" s="214"/>
      <c r="GQZ3" s="214"/>
      <c r="GRA3" s="214"/>
      <c r="GRB3" s="214"/>
      <c r="GRC3" s="214"/>
      <c r="GRD3" s="214"/>
      <c r="GRE3" s="214"/>
      <c r="GRF3" s="214"/>
      <c r="GRG3" s="214"/>
      <c r="GRH3" s="214"/>
      <c r="GRI3" s="214"/>
      <c r="GRJ3" s="214"/>
      <c r="GRK3" s="214"/>
      <c r="GRL3" s="214"/>
      <c r="GRM3" s="214"/>
      <c r="GRN3" s="214"/>
      <c r="GRO3" s="214"/>
      <c r="GRP3" s="214"/>
      <c r="GRQ3" s="214"/>
      <c r="GRR3" s="214"/>
      <c r="GRS3" s="214"/>
      <c r="GRT3" s="214"/>
      <c r="GRU3" s="214"/>
      <c r="GRV3" s="214"/>
      <c r="GRW3" s="214"/>
      <c r="GRX3" s="214"/>
      <c r="GRY3" s="214"/>
      <c r="GRZ3" s="214"/>
      <c r="GSA3" s="214"/>
      <c r="GSB3" s="214"/>
      <c r="GSC3" s="214"/>
      <c r="GSD3" s="214"/>
      <c r="GSE3" s="214"/>
      <c r="GSF3" s="214"/>
      <c r="GSG3" s="214"/>
      <c r="GSH3" s="214"/>
      <c r="GSI3" s="214"/>
      <c r="GSJ3" s="214"/>
      <c r="GSK3" s="214"/>
      <c r="GSL3" s="214"/>
      <c r="GSM3" s="214"/>
      <c r="GSN3" s="214"/>
      <c r="GSO3" s="214"/>
      <c r="GSP3" s="214"/>
      <c r="GSQ3" s="214"/>
      <c r="GSR3" s="214"/>
      <c r="GSS3" s="214"/>
      <c r="GST3" s="214"/>
      <c r="GSU3" s="214"/>
      <c r="GSV3" s="214"/>
      <c r="GSW3" s="214"/>
      <c r="GSX3" s="214"/>
      <c r="GSY3" s="214"/>
      <c r="GSZ3" s="214"/>
      <c r="GTA3" s="214"/>
      <c r="GTB3" s="214"/>
      <c r="GTC3" s="214"/>
      <c r="GTD3" s="214"/>
      <c r="GTE3" s="214"/>
      <c r="GTF3" s="214"/>
      <c r="GTG3" s="214"/>
      <c r="GTH3" s="214"/>
      <c r="GTI3" s="214"/>
      <c r="GTJ3" s="214"/>
      <c r="GTK3" s="214"/>
      <c r="GTL3" s="214"/>
      <c r="GTM3" s="214"/>
      <c r="GTN3" s="214"/>
      <c r="GTO3" s="214"/>
      <c r="GTP3" s="214"/>
      <c r="GTQ3" s="214"/>
      <c r="GTR3" s="214"/>
      <c r="GTS3" s="214"/>
      <c r="GTT3" s="214"/>
      <c r="GTU3" s="214"/>
      <c r="GTV3" s="214"/>
      <c r="GTW3" s="214"/>
      <c r="GTX3" s="214"/>
      <c r="GTY3" s="214"/>
      <c r="GTZ3" s="214"/>
      <c r="GUA3" s="214"/>
      <c r="GUB3" s="214"/>
      <c r="GUC3" s="214"/>
      <c r="GUD3" s="214"/>
      <c r="GUE3" s="214"/>
      <c r="GUF3" s="214"/>
      <c r="GUG3" s="214"/>
      <c r="GUH3" s="214"/>
      <c r="GUI3" s="214"/>
      <c r="GUJ3" s="214"/>
      <c r="GUK3" s="214"/>
      <c r="GUL3" s="214"/>
      <c r="GUM3" s="214"/>
      <c r="GUN3" s="214"/>
      <c r="GUO3" s="214"/>
      <c r="GUP3" s="214"/>
      <c r="GUQ3" s="214"/>
      <c r="GUR3" s="214"/>
      <c r="GUS3" s="214"/>
      <c r="GUT3" s="214"/>
      <c r="GUU3" s="214"/>
      <c r="GUV3" s="214"/>
      <c r="GUW3" s="214"/>
      <c r="GUX3" s="214"/>
      <c r="GUY3" s="214"/>
      <c r="GUZ3" s="214"/>
      <c r="GVA3" s="214"/>
      <c r="GVB3" s="214"/>
      <c r="GVC3" s="214"/>
      <c r="GVD3" s="214"/>
      <c r="GVE3" s="214"/>
      <c r="GVF3" s="214"/>
      <c r="GVG3" s="214"/>
      <c r="GVH3" s="214"/>
      <c r="GVI3" s="214"/>
      <c r="GVJ3" s="214"/>
      <c r="GVK3" s="214"/>
      <c r="GVL3" s="214"/>
      <c r="GVM3" s="214"/>
      <c r="GVN3" s="214"/>
      <c r="GVO3" s="214"/>
      <c r="GVP3" s="214"/>
      <c r="GVQ3" s="214"/>
      <c r="GVR3" s="214"/>
      <c r="GVS3" s="214"/>
      <c r="GVT3" s="214"/>
      <c r="GVU3" s="214"/>
      <c r="GVV3" s="214"/>
      <c r="GVW3" s="214"/>
      <c r="GVX3" s="214"/>
      <c r="GVY3" s="214"/>
      <c r="GVZ3" s="214"/>
      <c r="GWA3" s="214"/>
      <c r="GWB3" s="214"/>
      <c r="GWC3" s="214"/>
      <c r="GWD3" s="214"/>
      <c r="GWE3" s="214"/>
      <c r="GWF3" s="214"/>
      <c r="GWG3" s="214"/>
      <c r="GWH3" s="214"/>
      <c r="GWI3" s="214"/>
      <c r="GWJ3" s="214"/>
      <c r="GWK3" s="214"/>
      <c r="GWL3" s="214"/>
      <c r="GWM3" s="214"/>
      <c r="GWN3" s="214"/>
      <c r="GWO3" s="214"/>
      <c r="GWP3" s="214"/>
      <c r="GWQ3" s="214"/>
      <c r="GWR3" s="214"/>
      <c r="GWS3" s="214"/>
      <c r="GWT3" s="214"/>
      <c r="GWU3" s="214"/>
      <c r="GWV3" s="214"/>
      <c r="GWW3" s="214"/>
      <c r="GWX3" s="214"/>
      <c r="GWY3" s="214"/>
      <c r="GWZ3" s="214"/>
      <c r="GXA3" s="214"/>
      <c r="GXB3" s="214"/>
      <c r="GXC3" s="214"/>
      <c r="GXD3" s="214"/>
      <c r="GXE3" s="214"/>
      <c r="GXF3" s="214"/>
      <c r="GXG3" s="214"/>
      <c r="GXH3" s="214"/>
      <c r="GXI3" s="214"/>
      <c r="GXJ3" s="214"/>
      <c r="GXK3" s="214"/>
      <c r="GXL3" s="214"/>
      <c r="GXM3" s="214"/>
      <c r="GXN3" s="214"/>
      <c r="GXO3" s="214"/>
      <c r="GXP3" s="214"/>
      <c r="GXQ3" s="214"/>
      <c r="GXR3" s="214"/>
      <c r="GXS3" s="214"/>
      <c r="GXT3" s="214"/>
      <c r="GXU3" s="214"/>
      <c r="GXV3" s="214"/>
      <c r="GXW3" s="214"/>
      <c r="GXX3" s="214"/>
      <c r="GXY3" s="214"/>
      <c r="GXZ3" s="214"/>
      <c r="GYA3" s="214"/>
      <c r="GYB3" s="214"/>
      <c r="GYC3" s="214"/>
      <c r="GYD3" s="214"/>
      <c r="GYE3" s="214"/>
      <c r="GYF3" s="214"/>
      <c r="GYG3" s="214"/>
      <c r="GYH3" s="214"/>
      <c r="GYI3" s="214"/>
      <c r="GYJ3" s="214"/>
      <c r="GYK3" s="214"/>
      <c r="GYL3" s="214"/>
      <c r="GYM3" s="214"/>
      <c r="GYN3" s="214"/>
      <c r="GYO3" s="214"/>
      <c r="GYP3" s="214"/>
      <c r="GYQ3" s="214"/>
      <c r="GYR3" s="214"/>
      <c r="GYS3" s="214"/>
      <c r="GYT3" s="214"/>
      <c r="GYU3" s="214"/>
      <c r="GYV3" s="214"/>
      <c r="GYW3" s="214"/>
      <c r="GYX3" s="214"/>
      <c r="GYY3" s="214"/>
      <c r="GYZ3" s="214"/>
      <c r="GZA3" s="214"/>
      <c r="GZB3" s="214"/>
      <c r="GZC3" s="214"/>
      <c r="GZD3" s="214"/>
      <c r="GZE3" s="214"/>
      <c r="GZF3" s="214"/>
      <c r="GZG3" s="214"/>
      <c r="GZH3" s="214"/>
      <c r="GZI3" s="214"/>
      <c r="GZJ3" s="214"/>
      <c r="GZK3" s="214"/>
      <c r="GZL3" s="214"/>
      <c r="GZM3" s="214"/>
      <c r="GZN3" s="214"/>
      <c r="GZO3" s="214"/>
      <c r="GZP3" s="214"/>
      <c r="GZQ3" s="214"/>
      <c r="GZR3" s="214"/>
      <c r="GZS3" s="214"/>
      <c r="GZT3" s="214"/>
      <c r="GZU3" s="214"/>
      <c r="GZV3" s="214"/>
      <c r="GZW3" s="214"/>
      <c r="GZX3" s="214"/>
      <c r="GZY3" s="214"/>
      <c r="GZZ3" s="214"/>
      <c r="HAA3" s="214"/>
      <c r="HAB3" s="214"/>
      <c r="HAC3" s="214"/>
      <c r="HAD3" s="214"/>
      <c r="HAE3" s="214"/>
      <c r="HAF3" s="214"/>
      <c r="HAG3" s="214"/>
      <c r="HAH3" s="214"/>
      <c r="HAI3" s="214"/>
      <c r="HAJ3" s="214"/>
      <c r="HAK3" s="214"/>
      <c r="HAL3" s="214"/>
      <c r="HAM3" s="214"/>
      <c r="HAN3" s="214"/>
      <c r="HAO3" s="214"/>
      <c r="HAP3" s="214"/>
      <c r="HAQ3" s="214"/>
      <c r="HAR3" s="214"/>
      <c r="HAS3" s="214"/>
      <c r="HAT3" s="214"/>
      <c r="HAU3" s="214"/>
      <c r="HAV3" s="214"/>
      <c r="HAW3" s="214"/>
      <c r="HAX3" s="214"/>
      <c r="HAY3" s="214"/>
      <c r="HAZ3" s="214"/>
      <c r="HBA3" s="214"/>
      <c r="HBB3" s="214"/>
      <c r="HBC3" s="214"/>
      <c r="HBD3" s="214"/>
      <c r="HBE3" s="214"/>
      <c r="HBF3" s="214"/>
      <c r="HBG3" s="214"/>
      <c r="HBH3" s="214"/>
      <c r="HBI3" s="214"/>
      <c r="HBJ3" s="214"/>
      <c r="HBK3" s="214"/>
      <c r="HBL3" s="214"/>
      <c r="HBM3" s="214"/>
      <c r="HBN3" s="214"/>
      <c r="HBO3" s="214"/>
      <c r="HBP3" s="214"/>
      <c r="HBQ3" s="214"/>
      <c r="HBR3" s="214"/>
      <c r="HBS3" s="214"/>
      <c r="HBT3" s="214"/>
      <c r="HBU3" s="214"/>
      <c r="HBV3" s="214"/>
      <c r="HBW3" s="214"/>
      <c r="HBX3" s="214"/>
      <c r="HBY3" s="214"/>
      <c r="HBZ3" s="214"/>
      <c r="HCA3" s="214"/>
      <c r="HCB3" s="214"/>
      <c r="HCC3" s="214"/>
      <c r="HCD3" s="214"/>
      <c r="HCE3" s="214"/>
      <c r="HCF3" s="214"/>
      <c r="HCG3" s="214"/>
      <c r="HCH3" s="214"/>
      <c r="HCI3" s="214"/>
      <c r="HCJ3" s="214"/>
      <c r="HCK3" s="214"/>
      <c r="HCL3" s="214"/>
      <c r="HCM3" s="214"/>
      <c r="HCN3" s="214"/>
      <c r="HCO3" s="214"/>
      <c r="HCP3" s="214"/>
      <c r="HCQ3" s="214"/>
      <c r="HCR3" s="214"/>
      <c r="HCS3" s="214"/>
      <c r="HCT3" s="214"/>
      <c r="HCU3" s="214"/>
      <c r="HCV3" s="214"/>
      <c r="HCW3" s="214"/>
      <c r="HCX3" s="214"/>
      <c r="HCY3" s="214"/>
      <c r="HCZ3" s="214"/>
      <c r="HDA3" s="214"/>
      <c r="HDB3" s="214"/>
      <c r="HDC3" s="214"/>
      <c r="HDD3" s="214"/>
      <c r="HDE3" s="214"/>
      <c r="HDF3" s="214"/>
      <c r="HDG3" s="214"/>
      <c r="HDH3" s="214"/>
      <c r="HDI3" s="214"/>
      <c r="HDJ3" s="214"/>
      <c r="HDK3" s="214"/>
      <c r="HDL3" s="214"/>
      <c r="HDM3" s="214"/>
      <c r="HDN3" s="214"/>
      <c r="HDO3" s="214"/>
      <c r="HDP3" s="214"/>
      <c r="HDQ3" s="214"/>
      <c r="HDR3" s="214"/>
      <c r="HDS3" s="214"/>
      <c r="HDT3" s="214"/>
      <c r="HDU3" s="214"/>
      <c r="HDV3" s="214"/>
      <c r="HDW3" s="214"/>
      <c r="HDX3" s="214"/>
      <c r="HDY3" s="214"/>
      <c r="HDZ3" s="214"/>
      <c r="HEA3" s="214"/>
      <c r="HEB3" s="214"/>
      <c r="HEC3" s="214"/>
      <c r="HED3" s="214"/>
      <c r="HEE3" s="214"/>
      <c r="HEF3" s="214"/>
      <c r="HEG3" s="214"/>
      <c r="HEH3" s="214"/>
      <c r="HEI3" s="214"/>
      <c r="HEJ3" s="214"/>
      <c r="HEK3" s="214"/>
      <c r="HEL3" s="214"/>
      <c r="HEM3" s="214"/>
      <c r="HEN3" s="214"/>
      <c r="HEO3" s="214"/>
      <c r="HEP3" s="214"/>
      <c r="HEQ3" s="214"/>
      <c r="HER3" s="214"/>
      <c r="HES3" s="214"/>
      <c r="HET3" s="214"/>
      <c r="HEU3" s="214"/>
      <c r="HEV3" s="214"/>
      <c r="HEW3" s="214"/>
      <c r="HEX3" s="214"/>
      <c r="HEY3" s="214"/>
      <c r="HEZ3" s="214"/>
      <c r="HFA3" s="214"/>
      <c r="HFB3" s="214"/>
      <c r="HFC3" s="214"/>
      <c r="HFD3" s="214"/>
      <c r="HFE3" s="214"/>
      <c r="HFF3" s="214"/>
      <c r="HFG3" s="214"/>
      <c r="HFH3" s="214"/>
      <c r="HFI3" s="214"/>
      <c r="HFJ3" s="214"/>
      <c r="HFK3" s="214"/>
      <c r="HFL3" s="214"/>
      <c r="HFM3" s="214"/>
      <c r="HFN3" s="214"/>
      <c r="HFO3" s="214"/>
      <c r="HFP3" s="214"/>
      <c r="HFQ3" s="214"/>
      <c r="HFR3" s="214"/>
      <c r="HFS3" s="214"/>
      <c r="HFT3" s="214"/>
      <c r="HFU3" s="214"/>
      <c r="HFV3" s="214"/>
      <c r="HFW3" s="214"/>
      <c r="HFX3" s="214"/>
      <c r="HFY3" s="214"/>
      <c r="HFZ3" s="214"/>
      <c r="HGA3" s="214"/>
      <c r="HGB3" s="214"/>
      <c r="HGC3" s="214"/>
      <c r="HGD3" s="214"/>
      <c r="HGE3" s="214"/>
      <c r="HGF3" s="214"/>
      <c r="HGG3" s="214"/>
      <c r="HGH3" s="214"/>
      <c r="HGI3" s="214"/>
      <c r="HGJ3" s="214"/>
      <c r="HGK3" s="214"/>
      <c r="HGL3" s="214"/>
      <c r="HGM3" s="214"/>
      <c r="HGN3" s="214"/>
      <c r="HGO3" s="214"/>
      <c r="HGP3" s="214"/>
      <c r="HGQ3" s="214"/>
      <c r="HGR3" s="214"/>
      <c r="HGS3" s="214"/>
      <c r="HGT3" s="214"/>
      <c r="HGU3" s="214"/>
      <c r="HGV3" s="214"/>
      <c r="HGW3" s="214"/>
      <c r="HGX3" s="214"/>
      <c r="HGY3" s="214"/>
      <c r="HGZ3" s="214"/>
      <c r="HHA3" s="214"/>
      <c r="HHB3" s="214"/>
      <c r="HHC3" s="214"/>
      <c r="HHD3" s="214"/>
      <c r="HHE3" s="214"/>
      <c r="HHF3" s="214"/>
      <c r="HHG3" s="214"/>
      <c r="HHH3" s="214"/>
      <c r="HHI3" s="214"/>
      <c r="HHJ3" s="214"/>
      <c r="HHK3" s="214"/>
      <c r="HHL3" s="214"/>
      <c r="HHM3" s="214"/>
      <c r="HHN3" s="214"/>
      <c r="HHO3" s="214"/>
      <c r="HHP3" s="214"/>
      <c r="HHQ3" s="214"/>
      <c r="HHR3" s="214"/>
      <c r="HHS3" s="214"/>
      <c r="HHT3" s="214"/>
      <c r="HHU3" s="214"/>
      <c r="HHV3" s="214"/>
      <c r="HHW3" s="214"/>
      <c r="HHX3" s="214"/>
      <c r="HHY3" s="214"/>
      <c r="HHZ3" s="214"/>
      <c r="HIA3" s="214"/>
      <c r="HIB3" s="214"/>
      <c r="HIC3" s="214"/>
      <c r="HID3" s="214"/>
      <c r="HIE3" s="214"/>
      <c r="HIF3" s="214"/>
      <c r="HIG3" s="214"/>
      <c r="HIH3" s="214"/>
      <c r="HII3" s="214"/>
      <c r="HIJ3" s="214"/>
      <c r="HIK3" s="214"/>
      <c r="HIL3" s="214"/>
      <c r="HIM3" s="214"/>
      <c r="HIN3" s="214"/>
      <c r="HIO3" s="214"/>
      <c r="HIP3" s="214"/>
      <c r="HIQ3" s="214"/>
      <c r="HIR3" s="214"/>
      <c r="HIS3" s="214"/>
      <c r="HIT3" s="214"/>
      <c r="HIU3" s="214"/>
      <c r="HIV3" s="214"/>
      <c r="HIW3" s="214"/>
      <c r="HIX3" s="214"/>
      <c r="HIY3" s="214"/>
      <c r="HIZ3" s="214"/>
      <c r="HJA3" s="214"/>
      <c r="HJB3" s="214"/>
      <c r="HJC3" s="214"/>
      <c r="HJD3" s="214"/>
      <c r="HJE3" s="214"/>
      <c r="HJF3" s="214"/>
      <c r="HJG3" s="214"/>
      <c r="HJH3" s="214"/>
      <c r="HJI3" s="214"/>
      <c r="HJJ3" s="214"/>
      <c r="HJK3" s="214"/>
      <c r="HJL3" s="214"/>
      <c r="HJM3" s="214"/>
      <c r="HJN3" s="214"/>
      <c r="HJO3" s="214"/>
      <c r="HJP3" s="214"/>
      <c r="HJQ3" s="214"/>
      <c r="HJR3" s="214"/>
      <c r="HJS3" s="214"/>
      <c r="HJT3" s="214"/>
      <c r="HJU3" s="214"/>
      <c r="HJV3" s="214"/>
      <c r="HJW3" s="214"/>
      <c r="HJX3" s="214"/>
      <c r="HJY3" s="214"/>
      <c r="HJZ3" s="214"/>
      <c r="HKA3" s="214"/>
      <c r="HKB3" s="214"/>
      <c r="HKC3" s="214"/>
      <c r="HKD3" s="214"/>
      <c r="HKE3" s="214"/>
      <c r="HKF3" s="214"/>
      <c r="HKG3" s="214"/>
      <c r="HKH3" s="214"/>
      <c r="HKI3" s="214"/>
      <c r="HKJ3" s="214"/>
      <c r="HKK3" s="214"/>
      <c r="HKL3" s="214"/>
      <c r="HKM3" s="214"/>
      <c r="HKN3" s="214"/>
      <c r="HKO3" s="214"/>
      <c r="HKP3" s="214"/>
      <c r="HKQ3" s="214"/>
      <c r="HKR3" s="214"/>
      <c r="HKS3" s="214"/>
      <c r="HKT3" s="214"/>
      <c r="HKU3" s="214"/>
      <c r="HKV3" s="214"/>
      <c r="HKW3" s="214"/>
      <c r="HKX3" s="214"/>
      <c r="HKY3" s="214"/>
      <c r="HKZ3" s="214"/>
      <c r="HLA3" s="214"/>
      <c r="HLB3" s="214"/>
      <c r="HLC3" s="214"/>
      <c r="HLD3" s="214"/>
      <c r="HLE3" s="214"/>
      <c r="HLF3" s="214"/>
      <c r="HLG3" s="214"/>
      <c r="HLH3" s="214"/>
      <c r="HLI3" s="214"/>
      <c r="HLJ3" s="214"/>
      <c r="HLK3" s="214"/>
      <c r="HLL3" s="214"/>
      <c r="HLM3" s="214"/>
      <c r="HLN3" s="214"/>
      <c r="HLO3" s="214"/>
      <c r="HLP3" s="214"/>
      <c r="HLQ3" s="214"/>
      <c r="HLR3" s="214"/>
      <c r="HLS3" s="214"/>
      <c r="HLT3" s="214"/>
      <c r="HLU3" s="214"/>
      <c r="HLV3" s="214"/>
      <c r="HLW3" s="214"/>
      <c r="HLX3" s="214"/>
      <c r="HLY3" s="214"/>
      <c r="HLZ3" s="214"/>
      <c r="HMA3" s="214"/>
      <c r="HMB3" s="214"/>
      <c r="HMC3" s="214"/>
      <c r="HMD3" s="214"/>
      <c r="HME3" s="214"/>
      <c r="HMF3" s="214"/>
      <c r="HMG3" s="214"/>
      <c r="HMH3" s="214"/>
      <c r="HMI3" s="214"/>
      <c r="HMJ3" s="214"/>
      <c r="HMK3" s="214"/>
      <c r="HML3" s="214"/>
      <c r="HMM3" s="214"/>
      <c r="HMN3" s="214"/>
      <c r="HMO3" s="214"/>
      <c r="HMP3" s="214"/>
      <c r="HMQ3" s="214"/>
      <c r="HMR3" s="214"/>
      <c r="HMS3" s="214"/>
      <c r="HMT3" s="214"/>
      <c r="HMU3" s="214"/>
      <c r="HMV3" s="214"/>
      <c r="HMW3" s="214"/>
      <c r="HMX3" s="214"/>
      <c r="HMY3" s="214"/>
      <c r="HMZ3" s="214"/>
      <c r="HNA3" s="214"/>
      <c r="HNB3" s="214"/>
      <c r="HNC3" s="214"/>
      <c r="HND3" s="214"/>
      <c r="HNE3" s="214"/>
      <c r="HNF3" s="214"/>
      <c r="HNG3" s="214"/>
      <c r="HNH3" s="214"/>
      <c r="HNI3" s="214"/>
      <c r="HNJ3" s="214"/>
      <c r="HNK3" s="214"/>
      <c r="HNL3" s="214"/>
      <c r="HNM3" s="214"/>
      <c r="HNN3" s="214"/>
      <c r="HNO3" s="214"/>
      <c r="HNP3" s="214"/>
      <c r="HNQ3" s="214"/>
      <c r="HNR3" s="214"/>
      <c r="HNS3" s="214"/>
      <c r="HNT3" s="214"/>
      <c r="HNU3" s="214"/>
      <c r="HNV3" s="214"/>
      <c r="HNW3" s="214"/>
      <c r="HNX3" s="214"/>
      <c r="HNY3" s="214"/>
      <c r="HNZ3" s="214"/>
      <c r="HOA3" s="214"/>
      <c r="HOB3" s="214"/>
      <c r="HOC3" s="214"/>
      <c r="HOD3" s="214"/>
      <c r="HOE3" s="214"/>
      <c r="HOF3" s="214"/>
      <c r="HOG3" s="214"/>
      <c r="HOH3" s="214"/>
      <c r="HOI3" s="214"/>
      <c r="HOJ3" s="214"/>
      <c r="HOK3" s="214"/>
      <c r="HOL3" s="214"/>
      <c r="HOM3" s="214"/>
      <c r="HON3" s="214"/>
      <c r="HOO3" s="214"/>
      <c r="HOP3" s="214"/>
      <c r="HOQ3" s="214"/>
      <c r="HOR3" s="214"/>
      <c r="HOS3" s="214"/>
      <c r="HOT3" s="214"/>
      <c r="HOU3" s="214"/>
      <c r="HOV3" s="214"/>
      <c r="HOW3" s="214"/>
      <c r="HOX3" s="214"/>
      <c r="HOY3" s="214"/>
      <c r="HOZ3" s="214"/>
      <c r="HPA3" s="214"/>
      <c r="HPB3" s="214"/>
      <c r="HPC3" s="214"/>
      <c r="HPD3" s="214"/>
      <c r="HPE3" s="214"/>
      <c r="HPF3" s="214"/>
      <c r="HPG3" s="214"/>
      <c r="HPH3" s="214"/>
      <c r="HPI3" s="214"/>
      <c r="HPJ3" s="214"/>
      <c r="HPK3" s="214"/>
      <c r="HPL3" s="214"/>
      <c r="HPM3" s="214"/>
      <c r="HPN3" s="214"/>
      <c r="HPO3" s="214"/>
      <c r="HPP3" s="214"/>
      <c r="HPQ3" s="214"/>
      <c r="HPR3" s="214"/>
      <c r="HPS3" s="214"/>
      <c r="HPT3" s="214"/>
      <c r="HPU3" s="214"/>
      <c r="HPV3" s="214"/>
      <c r="HPW3" s="214"/>
      <c r="HPX3" s="214"/>
      <c r="HPY3" s="214"/>
      <c r="HPZ3" s="214"/>
      <c r="HQA3" s="214"/>
      <c r="HQB3" s="214"/>
      <c r="HQC3" s="214"/>
      <c r="HQD3" s="214"/>
      <c r="HQE3" s="214"/>
      <c r="HQF3" s="214"/>
      <c r="HQG3" s="214"/>
      <c r="HQH3" s="214"/>
      <c r="HQI3" s="214"/>
      <c r="HQJ3" s="214"/>
      <c r="HQK3" s="214"/>
      <c r="HQL3" s="214"/>
      <c r="HQM3" s="214"/>
      <c r="HQN3" s="214"/>
      <c r="HQO3" s="214"/>
      <c r="HQP3" s="214"/>
      <c r="HQQ3" s="214"/>
      <c r="HQR3" s="214"/>
      <c r="HQS3" s="214"/>
      <c r="HQT3" s="214"/>
      <c r="HQU3" s="214"/>
      <c r="HQV3" s="214"/>
      <c r="HQW3" s="214"/>
      <c r="HQX3" s="214"/>
      <c r="HQY3" s="214"/>
      <c r="HQZ3" s="214"/>
      <c r="HRA3" s="214"/>
      <c r="HRB3" s="214"/>
      <c r="HRC3" s="214"/>
      <c r="HRD3" s="214"/>
      <c r="HRE3" s="214"/>
      <c r="HRF3" s="214"/>
      <c r="HRG3" s="214"/>
      <c r="HRH3" s="214"/>
      <c r="HRI3" s="214"/>
      <c r="HRJ3" s="214"/>
      <c r="HRK3" s="214"/>
      <c r="HRL3" s="214"/>
      <c r="HRM3" s="214"/>
      <c r="HRN3" s="214"/>
      <c r="HRO3" s="214"/>
      <c r="HRP3" s="214"/>
      <c r="HRQ3" s="214"/>
      <c r="HRR3" s="214"/>
      <c r="HRS3" s="214"/>
      <c r="HRT3" s="214"/>
      <c r="HRU3" s="214"/>
      <c r="HRV3" s="214"/>
      <c r="HRW3" s="214"/>
      <c r="HRX3" s="214"/>
      <c r="HRY3" s="214"/>
      <c r="HRZ3" s="214"/>
      <c r="HSA3" s="214"/>
      <c r="HSB3" s="214"/>
      <c r="HSC3" s="214"/>
      <c r="HSD3" s="214"/>
      <c r="HSE3" s="214"/>
      <c r="HSF3" s="214"/>
      <c r="HSG3" s="214"/>
      <c r="HSH3" s="214"/>
      <c r="HSI3" s="214"/>
      <c r="HSJ3" s="214"/>
      <c r="HSK3" s="214"/>
      <c r="HSL3" s="214"/>
      <c r="HSM3" s="214"/>
      <c r="HSN3" s="214"/>
      <c r="HSO3" s="214"/>
      <c r="HSP3" s="214"/>
      <c r="HSQ3" s="214"/>
      <c r="HSR3" s="214"/>
      <c r="HSS3" s="214"/>
      <c r="HST3" s="214"/>
      <c r="HSU3" s="214"/>
      <c r="HSV3" s="214"/>
      <c r="HSW3" s="214"/>
      <c r="HSX3" s="214"/>
      <c r="HSY3" s="214"/>
      <c r="HSZ3" s="214"/>
      <c r="HTA3" s="214"/>
      <c r="HTB3" s="214"/>
      <c r="HTC3" s="214"/>
      <c r="HTD3" s="214"/>
      <c r="HTE3" s="214"/>
      <c r="HTF3" s="214"/>
      <c r="HTG3" s="214"/>
      <c r="HTH3" s="214"/>
      <c r="HTI3" s="214"/>
      <c r="HTJ3" s="214"/>
      <c r="HTK3" s="214"/>
      <c r="HTL3" s="214"/>
      <c r="HTM3" s="214"/>
      <c r="HTN3" s="214"/>
      <c r="HTO3" s="214"/>
      <c r="HTP3" s="214"/>
      <c r="HTQ3" s="214"/>
      <c r="HTR3" s="214"/>
      <c r="HTS3" s="214"/>
      <c r="HTT3" s="214"/>
      <c r="HTU3" s="214"/>
      <c r="HTV3" s="214"/>
      <c r="HTW3" s="214"/>
      <c r="HTX3" s="214"/>
      <c r="HTY3" s="214"/>
      <c r="HTZ3" s="214"/>
      <c r="HUA3" s="214"/>
      <c r="HUB3" s="214"/>
      <c r="HUC3" s="214"/>
      <c r="HUD3" s="214"/>
      <c r="HUE3" s="214"/>
      <c r="HUF3" s="214"/>
      <c r="HUG3" s="214"/>
      <c r="HUH3" s="214"/>
      <c r="HUI3" s="214"/>
      <c r="HUJ3" s="214"/>
      <c r="HUK3" s="214"/>
      <c r="HUL3" s="214"/>
      <c r="HUM3" s="214"/>
      <c r="HUN3" s="214"/>
      <c r="HUO3" s="214"/>
      <c r="HUP3" s="214"/>
      <c r="HUQ3" s="214"/>
      <c r="HUR3" s="214"/>
      <c r="HUS3" s="214"/>
      <c r="HUT3" s="214"/>
      <c r="HUU3" s="214"/>
      <c r="HUV3" s="214"/>
      <c r="HUW3" s="214"/>
      <c r="HUX3" s="214"/>
      <c r="HUY3" s="214"/>
      <c r="HUZ3" s="214"/>
      <c r="HVA3" s="214"/>
      <c r="HVB3" s="214"/>
      <c r="HVC3" s="214"/>
      <c r="HVD3" s="214"/>
      <c r="HVE3" s="214"/>
      <c r="HVF3" s="214"/>
      <c r="HVG3" s="214"/>
      <c r="HVH3" s="214"/>
      <c r="HVI3" s="214"/>
      <c r="HVJ3" s="214"/>
      <c r="HVK3" s="214"/>
      <c r="HVL3" s="214"/>
      <c r="HVM3" s="214"/>
      <c r="HVN3" s="214"/>
      <c r="HVO3" s="214"/>
      <c r="HVP3" s="214"/>
      <c r="HVQ3" s="214"/>
      <c r="HVR3" s="214"/>
      <c r="HVS3" s="214"/>
      <c r="HVT3" s="214"/>
      <c r="HVU3" s="214"/>
      <c r="HVV3" s="214"/>
      <c r="HVW3" s="214"/>
      <c r="HVX3" s="214"/>
      <c r="HVY3" s="214"/>
      <c r="HVZ3" s="214"/>
      <c r="HWA3" s="214"/>
      <c r="HWB3" s="214"/>
      <c r="HWC3" s="214"/>
      <c r="HWD3" s="214"/>
      <c r="HWE3" s="214"/>
      <c r="HWF3" s="214"/>
      <c r="HWG3" s="214"/>
      <c r="HWH3" s="214"/>
      <c r="HWI3" s="214"/>
      <c r="HWJ3" s="214"/>
      <c r="HWK3" s="214"/>
      <c r="HWL3" s="214"/>
      <c r="HWM3" s="214"/>
      <c r="HWN3" s="214"/>
      <c r="HWO3" s="214"/>
      <c r="HWP3" s="214"/>
      <c r="HWQ3" s="214"/>
      <c r="HWR3" s="214"/>
      <c r="HWS3" s="214"/>
      <c r="HWT3" s="214"/>
      <c r="HWU3" s="214"/>
      <c r="HWV3" s="214"/>
      <c r="HWW3" s="214"/>
      <c r="HWX3" s="214"/>
      <c r="HWY3" s="214"/>
      <c r="HWZ3" s="214"/>
      <c r="HXA3" s="214"/>
      <c r="HXB3" s="214"/>
      <c r="HXC3" s="214"/>
      <c r="HXD3" s="214"/>
      <c r="HXE3" s="214"/>
      <c r="HXF3" s="214"/>
      <c r="HXG3" s="214"/>
      <c r="HXH3" s="214"/>
      <c r="HXI3" s="214"/>
      <c r="HXJ3" s="214"/>
      <c r="HXK3" s="214"/>
      <c r="HXL3" s="214"/>
      <c r="HXM3" s="214"/>
      <c r="HXN3" s="214"/>
      <c r="HXO3" s="214"/>
      <c r="HXP3" s="214"/>
      <c r="HXQ3" s="214"/>
      <c r="HXR3" s="214"/>
      <c r="HXS3" s="214"/>
      <c r="HXT3" s="214"/>
      <c r="HXU3" s="214"/>
      <c r="HXV3" s="214"/>
      <c r="HXW3" s="214"/>
      <c r="HXX3" s="214"/>
      <c r="HXY3" s="214"/>
      <c r="HXZ3" s="214"/>
      <c r="HYA3" s="214"/>
      <c r="HYB3" s="214"/>
      <c r="HYC3" s="214"/>
      <c r="HYD3" s="214"/>
      <c r="HYE3" s="214"/>
      <c r="HYF3" s="214"/>
      <c r="HYG3" s="214"/>
      <c r="HYH3" s="214"/>
      <c r="HYI3" s="214"/>
      <c r="HYJ3" s="214"/>
      <c r="HYK3" s="214"/>
      <c r="HYL3" s="214"/>
      <c r="HYM3" s="214"/>
      <c r="HYN3" s="214"/>
      <c r="HYO3" s="214"/>
      <c r="HYP3" s="214"/>
      <c r="HYQ3" s="214"/>
      <c r="HYR3" s="214"/>
      <c r="HYS3" s="214"/>
      <c r="HYT3" s="214"/>
      <c r="HYU3" s="214"/>
      <c r="HYV3" s="214"/>
      <c r="HYW3" s="214"/>
      <c r="HYX3" s="214"/>
      <c r="HYY3" s="214"/>
      <c r="HYZ3" s="214"/>
      <c r="HZA3" s="214"/>
      <c r="HZB3" s="214"/>
      <c r="HZC3" s="214"/>
      <c r="HZD3" s="214"/>
      <c r="HZE3" s="214"/>
      <c r="HZF3" s="214"/>
      <c r="HZG3" s="214"/>
      <c r="HZH3" s="214"/>
      <c r="HZI3" s="214"/>
      <c r="HZJ3" s="214"/>
      <c r="HZK3" s="214"/>
      <c r="HZL3" s="214"/>
      <c r="HZM3" s="214"/>
      <c r="HZN3" s="214"/>
      <c r="HZO3" s="214"/>
      <c r="HZP3" s="214"/>
      <c r="HZQ3" s="214"/>
      <c r="HZR3" s="214"/>
      <c r="HZS3" s="214"/>
      <c r="HZT3" s="214"/>
      <c r="HZU3" s="214"/>
      <c r="HZV3" s="214"/>
      <c r="HZW3" s="214"/>
      <c r="HZX3" s="214"/>
      <c r="HZY3" s="214"/>
      <c r="HZZ3" s="214"/>
      <c r="IAA3" s="214"/>
      <c r="IAB3" s="214"/>
      <c r="IAC3" s="214"/>
      <c r="IAD3" s="214"/>
      <c r="IAE3" s="214"/>
      <c r="IAF3" s="214"/>
      <c r="IAG3" s="214"/>
      <c r="IAH3" s="214"/>
      <c r="IAI3" s="214"/>
      <c r="IAJ3" s="214"/>
      <c r="IAK3" s="214"/>
      <c r="IAL3" s="214"/>
      <c r="IAM3" s="214"/>
      <c r="IAN3" s="214"/>
      <c r="IAO3" s="214"/>
      <c r="IAP3" s="214"/>
      <c r="IAQ3" s="214"/>
      <c r="IAR3" s="214"/>
      <c r="IAS3" s="214"/>
      <c r="IAT3" s="214"/>
      <c r="IAU3" s="214"/>
      <c r="IAV3" s="214"/>
      <c r="IAW3" s="214"/>
      <c r="IAX3" s="214"/>
      <c r="IAY3" s="214"/>
      <c r="IAZ3" s="214"/>
      <c r="IBA3" s="214"/>
      <c r="IBB3" s="214"/>
      <c r="IBC3" s="214"/>
      <c r="IBD3" s="214"/>
      <c r="IBE3" s="214"/>
      <c r="IBF3" s="214"/>
      <c r="IBG3" s="214"/>
      <c r="IBH3" s="214"/>
      <c r="IBI3" s="214"/>
      <c r="IBJ3" s="214"/>
      <c r="IBK3" s="214"/>
      <c r="IBL3" s="214"/>
      <c r="IBM3" s="214"/>
      <c r="IBN3" s="214"/>
      <c r="IBO3" s="214"/>
      <c r="IBP3" s="214"/>
      <c r="IBQ3" s="214"/>
      <c r="IBR3" s="214"/>
      <c r="IBS3" s="214"/>
      <c r="IBT3" s="214"/>
      <c r="IBU3" s="214"/>
      <c r="IBV3" s="214"/>
      <c r="IBW3" s="214"/>
      <c r="IBX3" s="214"/>
      <c r="IBY3" s="214"/>
      <c r="IBZ3" s="214"/>
      <c r="ICA3" s="214"/>
      <c r="ICB3" s="214"/>
      <c r="ICC3" s="214"/>
      <c r="ICD3" s="214"/>
      <c r="ICE3" s="214"/>
      <c r="ICF3" s="214"/>
      <c r="ICG3" s="214"/>
      <c r="ICH3" s="214"/>
      <c r="ICI3" s="214"/>
      <c r="ICJ3" s="214"/>
      <c r="ICK3" s="214"/>
      <c r="ICL3" s="214"/>
      <c r="ICM3" s="214"/>
      <c r="ICN3" s="214"/>
      <c r="ICO3" s="214"/>
      <c r="ICP3" s="214"/>
      <c r="ICQ3" s="214"/>
      <c r="ICR3" s="214"/>
      <c r="ICS3" s="214"/>
      <c r="ICT3" s="214"/>
      <c r="ICU3" s="214"/>
      <c r="ICV3" s="214"/>
      <c r="ICW3" s="214"/>
      <c r="ICX3" s="214"/>
      <c r="ICY3" s="214"/>
      <c r="ICZ3" s="214"/>
      <c r="IDA3" s="214"/>
      <c r="IDB3" s="214"/>
      <c r="IDC3" s="214"/>
      <c r="IDD3" s="214"/>
      <c r="IDE3" s="214"/>
      <c r="IDF3" s="214"/>
      <c r="IDG3" s="214"/>
      <c r="IDH3" s="214"/>
      <c r="IDI3" s="214"/>
      <c r="IDJ3" s="214"/>
      <c r="IDK3" s="214"/>
      <c r="IDL3" s="214"/>
      <c r="IDM3" s="214"/>
      <c r="IDN3" s="214"/>
      <c r="IDO3" s="214"/>
      <c r="IDP3" s="214"/>
      <c r="IDQ3" s="214"/>
      <c r="IDR3" s="214"/>
      <c r="IDS3" s="214"/>
      <c r="IDT3" s="214"/>
      <c r="IDU3" s="214"/>
      <c r="IDV3" s="214"/>
      <c r="IDW3" s="214"/>
      <c r="IDX3" s="214"/>
      <c r="IDY3" s="214"/>
      <c r="IDZ3" s="214"/>
      <c r="IEA3" s="214"/>
      <c r="IEB3" s="214"/>
      <c r="IEC3" s="214"/>
      <c r="IED3" s="214"/>
      <c r="IEE3" s="214"/>
      <c r="IEF3" s="214"/>
      <c r="IEG3" s="214"/>
      <c r="IEH3" s="214"/>
      <c r="IEI3" s="214"/>
      <c r="IEJ3" s="214"/>
      <c r="IEK3" s="214"/>
      <c r="IEL3" s="214"/>
      <c r="IEM3" s="214"/>
      <c r="IEN3" s="214"/>
      <c r="IEO3" s="214"/>
      <c r="IEP3" s="214"/>
      <c r="IEQ3" s="214"/>
      <c r="IER3" s="214"/>
      <c r="IES3" s="214"/>
      <c r="IET3" s="214"/>
      <c r="IEU3" s="214"/>
      <c r="IEV3" s="214"/>
      <c r="IEW3" s="214"/>
      <c r="IEX3" s="214"/>
      <c r="IEY3" s="214"/>
      <c r="IEZ3" s="214"/>
      <c r="IFA3" s="214"/>
      <c r="IFB3" s="214"/>
      <c r="IFC3" s="214"/>
      <c r="IFD3" s="214"/>
      <c r="IFE3" s="214"/>
      <c r="IFF3" s="214"/>
      <c r="IFG3" s="214"/>
      <c r="IFH3" s="214"/>
      <c r="IFI3" s="214"/>
      <c r="IFJ3" s="214"/>
      <c r="IFK3" s="214"/>
      <c r="IFL3" s="214"/>
      <c r="IFM3" s="214"/>
      <c r="IFN3" s="214"/>
      <c r="IFO3" s="214"/>
      <c r="IFP3" s="214"/>
      <c r="IFQ3" s="214"/>
      <c r="IFR3" s="214"/>
      <c r="IFS3" s="214"/>
      <c r="IFT3" s="214"/>
      <c r="IFU3" s="214"/>
      <c r="IFV3" s="214"/>
      <c r="IFW3" s="214"/>
      <c r="IFX3" s="214"/>
      <c r="IFY3" s="214"/>
      <c r="IFZ3" s="214"/>
      <c r="IGA3" s="214"/>
      <c r="IGB3" s="214"/>
      <c r="IGC3" s="214"/>
      <c r="IGD3" s="214"/>
      <c r="IGE3" s="214"/>
      <c r="IGF3" s="214"/>
      <c r="IGG3" s="214"/>
      <c r="IGH3" s="214"/>
      <c r="IGI3" s="214"/>
      <c r="IGJ3" s="214"/>
      <c r="IGK3" s="214"/>
      <c r="IGL3" s="214"/>
      <c r="IGM3" s="214"/>
      <c r="IGN3" s="214"/>
      <c r="IGO3" s="214"/>
      <c r="IGP3" s="214"/>
      <c r="IGQ3" s="214"/>
      <c r="IGR3" s="214"/>
      <c r="IGS3" s="214"/>
      <c r="IGT3" s="214"/>
      <c r="IGU3" s="214"/>
      <c r="IGV3" s="214"/>
      <c r="IGW3" s="214"/>
      <c r="IGX3" s="214"/>
      <c r="IGY3" s="214"/>
      <c r="IGZ3" s="214"/>
      <c r="IHA3" s="214"/>
      <c r="IHB3" s="214"/>
      <c r="IHC3" s="214"/>
      <c r="IHD3" s="214"/>
      <c r="IHE3" s="214"/>
      <c r="IHF3" s="214"/>
      <c r="IHG3" s="214"/>
      <c r="IHH3" s="214"/>
      <c r="IHI3" s="214"/>
      <c r="IHJ3" s="214"/>
      <c r="IHK3" s="214"/>
      <c r="IHL3" s="214"/>
      <c r="IHM3" s="214"/>
      <c r="IHN3" s="214"/>
      <c r="IHO3" s="214"/>
      <c r="IHP3" s="214"/>
      <c r="IHQ3" s="214"/>
      <c r="IHR3" s="214"/>
      <c r="IHS3" s="214"/>
      <c r="IHT3" s="214"/>
      <c r="IHU3" s="214"/>
      <c r="IHV3" s="214"/>
      <c r="IHW3" s="214"/>
      <c r="IHX3" s="214"/>
      <c r="IHY3" s="214"/>
      <c r="IHZ3" s="214"/>
      <c r="IIA3" s="214"/>
      <c r="IIB3" s="214"/>
      <c r="IIC3" s="214"/>
      <c r="IID3" s="214"/>
      <c r="IIE3" s="214"/>
      <c r="IIF3" s="214"/>
      <c r="IIG3" s="214"/>
      <c r="IIH3" s="214"/>
      <c r="III3" s="214"/>
      <c r="IIJ3" s="214"/>
      <c r="IIK3" s="214"/>
      <c r="IIL3" s="214"/>
      <c r="IIM3" s="214"/>
      <c r="IIN3" s="214"/>
      <c r="IIO3" s="214"/>
      <c r="IIP3" s="214"/>
      <c r="IIQ3" s="214"/>
      <c r="IIR3" s="214"/>
      <c r="IIS3" s="214"/>
      <c r="IIT3" s="214"/>
      <c r="IIU3" s="214"/>
      <c r="IIV3" s="214"/>
      <c r="IIW3" s="214"/>
      <c r="IIX3" s="214"/>
      <c r="IIY3" s="214"/>
      <c r="IIZ3" s="214"/>
      <c r="IJA3" s="214"/>
      <c r="IJB3" s="214"/>
      <c r="IJC3" s="214"/>
      <c r="IJD3" s="214"/>
      <c r="IJE3" s="214"/>
      <c r="IJF3" s="214"/>
      <c r="IJG3" s="214"/>
      <c r="IJH3" s="214"/>
      <c r="IJI3" s="214"/>
      <c r="IJJ3" s="214"/>
      <c r="IJK3" s="214"/>
      <c r="IJL3" s="214"/>
      <c r="IJM3" s="214"/>
      <c r="IJN3" s="214"/>
      <c r="IJO3" s="214"/>
      <c r="IJP3" s="214"/>
      <c r="IJQ3" s="214"/>
      <c r="IJR3" s="214"/>
      <c r="IJS3" s="214"/>
      <c r="IJT3" s="214"/>
      <c r="IJU3" s="214"/>
      <c r="IJV3" s="214"/>
      <c r="IJW3" s="214"/>
      <c r="IJX3" s="214"/>
      <c r="IJY3" s="214"/>
      <c r="IJZ3" s="214"/>
      <c r="IKA3" s="214"/>
      <c r="IKB3" s="214"/>
      <c r="IKC3" s="214"/>
      <c r="IKD3" s="214"/>
      <c r="IKE3" s="214"/>
      <c r="IKF3" s="214"/>
      <c r="IKG3" s="214"/>
      <c r="IKH3" s="214"/>
      <c r="IKI3" s="214"/>
      <c r="IKJ3" s="214"/>
      <c r="IKK3" s="214"/>
      <c r="IKL3" s="214"/>
      <c r="IKM3" s="214"/>
      <c r="IKN3" s="214"/>
      <c r="IKO3" s="214"/>
      <c r="IKP3" s="214"/>
      <c r="IKQ3" s="214"/>
      <c r="IKR3" s="214"/>
      <c r="IKS3" s="214"/>
      <c r="IKT3" s="214"/>
      <c r="IKU3" s="214"/>
      <c r="IKV3" s="214"/>
      <c r="IKW3" s="214"/>
      <c r="IKX3" s="214"/>
      <c r="IKY3" s="214"/>
      <c r="IKZ3" s="214"/>
      <c r="ILA3" s="214"/>
      <c r="ILB3" s="214"/>
      <c r="ILC3" s="214"/>
      <c r="ILD3" s="214"/>
      <c r="ILE3" s="214"/>
      <c r="ILF3" s="214"/>
      <c r="ILG3" s="214"/>
      <c r="ILH3" s="214"/>
      <c r="ILI3" s="214"/>
      <c r="ILJ3" s="214"/>
      <c r="ILK3" s="214"/>
      <c r="ILL3" s="214"/>
      <c r="ILM3" s="214"/>
      <c r="ILN3" s="214"/>
      <c r="ILO3" s="214"/>
      <c r="ILP3" s="214"/>
      <c r="ILQ3" s="214"/>
      <c r="ILR3" s="214"/>
      <c r="ILS3" s="214"/>
      <c r="ILT3" s="214"/>
      <c r="ILU3" s="214"/>
      <c r="ILV3" s="214"/>
      <c r="ILW3" s="214"/>
      <c r="ILX3" s="214"/>
      <c r="ILY3" s="214"/>
      <c r="ILZ3" s="214"/>
      <c r="IMA3" s="214"/>
      <c r="IMB3" s="214"/>
      <c r="IMC3" s="214"/>
      <c r="IMD3" s="214"/>
      <c r="IME3" s="214"/>
      <c r="IMF3" s="214"/>
      <c r="IMG3" s="214"/>
      <c r="IMH3" s="214"/>
      <c r="IMI3" s="214"/>
      <c r="IMJ3" s="214"/>
      <c r="IMK3" s="214"/>
      <c r="IML3" s="214"/>
      <c r="IMM3" s="214"/>
      <c r="IMN3" s="214"/>
      <c r="IMO3" s="214"/>
      <c r="IMP3" s="214"/>
      <c r="IMQ3" s="214"/>
      <c r="IMR3" s="214"/>
      <c r="IMS3" s="214"/>
      <c r="IMT3" s="214"/>
      <c r="IMU3" s="214"/>
      <c r="IMV3" s="214"/>
      <c r="IMW3" s="214"/>
      <c r="IMX3" s="214"/>
      <c r="IMY3" s="214"/>
      <c r="IMZ3" s="214"/>
      <c r="INA3" s="214"/>
      <c r="INB3" s="214"/>
      <c r="INC3" s="214"/>
      <c r="IND3" s="214"/>
      <c r="INE3" s="214"/>
      <c r="INF3" s="214"/>
      <c r="ING3" s="214"/>
      <c r="INH3" s="214"/>
      <c r="INI3" s="214"/>
      <c r="INJ3" s="214"/>
      <c r="INK3" s="214"/>
      <c r="INL3" s="214"/>
      <c r="INM3" s="214"/>
      <c r="INN3" s="214"/>
      <c r="INO3" s="214"/>
      <c r="INP3" s="214"/>
      <c r="INQ3" s="214"/>
      <c r="INR3" s="214"/>
      <c r="INS3" s="214"/>
      <c r="INT3" s="214"/>
      <c r="INU3" s="214"/>
      <c r="INV3" s="214"/>
      <c r="INW3" s="214"/>
      <c r="INX3" s="214"/>
      <c r="INY3" s="214"/>
      <c r="INZ3" s="214"/>
      <c r="IOA3" s="214"/>
      <c r="IOB3" s="214"/>
      <c r="IOC3" s="214"/>
      <c r="IOD3" s="214"/>
      <c r="IOE3" s="214"/>
      <c r="IOF3" s="214"/>
      <c r="IOG3" s="214"/>
      <c r="IOH3" s="214"/>
      <c r="IOI3" s="214"/>
      <c r="IOJ3" s="214"/>
      <c r="IOK3" s="214"/>
      <c r="IOL3" s="214"/>
      <c r="IOM3" s="214"/>
      <c r="ION3" s="214"/>
      <c r="IOO3" s="214"/>
      <c r="IOP3" s="214"/>
      <c r="IOQ3" s="214"/>
      <c r="IOR3" s="214"/>
      <c r="IOS3" s="214"/>
      <c r="IOT3" s="214"/>
      <c r="IOU3" s="214"/>
      <c r="IOV3" s="214"/>
      <c r="IOW3" s="214"/>
      <c r="IOX3" s="214"/>
      <c r="IOY3" s="214"/>
      <c r="IOZ3" s="214"/>
      <c r="IPA3" s="214"/>
      <c r="IPB3" s="214"/>
      <c r="IPC3" s="214"/>
      <c r="IPD3" s="214"/>
      <c r="IPE3" s="214"/>
      <c r="IPF3" s="214"/>
      <c r="IPG3" s="214"/>
      <c r="IPH3" s="214"/>
      <c r="IPI3" s="214"/>
      <c r="IPJ3" s="214"/>
      <c r="IPK3" s="214"/>
      <c r="IPL3" s="214"/>
      <c r="IPM3" s="214"/>
      <c r="IPN3" s="214"/>
      <c r="IPO3" s="214"/>
      <c r="IPP3" s="214"/>
      <c r="IPQ3" s="214"/>
      <c r="IPR3" s="214"/>
      <c r="IPS3" s="214"/>
      <c r="IPT3" s="214"/>
      <c r="IPU3" s="214"/>
      <c r="IPV3" s="214"/>
      <c r="IPW3" s="214"/>
      <c r="IPX3" s="214"/>
      <c r="IPY3" s="214"/>
      <c r="IPZ3" s="214"/>
      <c r="IQA3" s="214"/>
      <c r="IQB3" s="214"/>
      <c r="IQC3" s="214"/>
      <c r="IQD3" s="214"/>
      <c r="IQE3" s="214"/>
      <c r="IQF3" s="214"/>
      <c r="IQG3" s="214"/>
      <c r="IQH3" s="214"/>
      <c r="IQI3" s="214"/>
      <c r="IQJ3" s="214"/>
      <c r="IQK3" s="214"/>
      <c r="IQL3" s="214"/>
      <c r="IQM3" s="214"/>
      <c r="IQN3" s="214"/>
      <c r="IQO3" s="214"/>
      <c r="IQP3" s="214"/>
      <c r="IQQ3" s="214"/>
      <c r="IQR3" s="214"/>
      <c r="IQS3" s="214"/>
      <c r="IQT3" s="214"/>
      <c r="IQU3" s="214"/>
      <c r="IQV3" s="214"/>
      <c r="IQW3" s="214"/>
      <c r="IQX3" s="214"/>
      <c r="IQY3" s="214"/>
      <c r="IQZ3" s="214"/>
      <c r="IRA3" s="214"/>
      <c r="IRB3" s="214"/>
      <c r="IRC3" s="214"/>
      <c r="IRD3" s="214"/>
      <c r="IRE3" s="214"/>
      <c r="IRF3" s="214"/>
      <c r="IRG3" s="214"/>
      <c r="IRH3" s="214"/>
      <c r="IRI3" s="214"/>
      <c r="IRJ3" s="214"/>
      <c r="IRK3" s="214"/>
      <c r="IRL3" s="214"/>
      <c r="IRM3" s="214"/>
      <c r="IRN3" s="214"/>
      <c r="IRO3" s="214"/>
      <c r="IRP3" s="214"/>
      <c r="IRQ3" s="214"/>
      <c r="IRR3" s="214"/>
      <c r="IRS3" s="214"/>
      <c r="IRT3" s="214"/>
      <c r="IRU3" s="214"/>
      <c r="IRV3" s="214"/>
      <c r="IRW3" s="214"/>
      <c r="IRX3" s="214"/>
      <c r="IRY3" s="214"/>
      <c r="IRZ3" s="214"/>
      <c r="ISA3" s="214"/>
      <c r="ISB3" s="214"/>
      <c r="ISC3" s="214"/>
      <c r="ISD3" s="214"/>
      <c r="ISE3" s="214"/>
      <c r="ISF3" s="214"/>
      <c r="ISG3" s="214"/>
      <c r="ISH3" s="214"/>
      <c r="ISI3" s="214"/>
      <c r="ISJ3" s="214"/>
      <c r="ISK3" s="214"/>
      <c r="ISL3" s="214"/>
      <c r="ISM3" s="214"/>
      <c r="ISN3" s="214"/>
      <c r="ISO3" s="214"/>
      <c r="ISP3" s="214"/>
      <c r="ISQ3" s="214"/>
      <c r="ISR3" s="214"/>
      <c r="ISS3" s="214"/>
      <c r="IST3" s="214"/>
      <c r="ISU3" s="214"/>
      <c r="ISV3" s="214"/>
      <c r="ISW3" s="214"/>
      <c r="ISX3" s="214"/>
      <c r="ISY3" s="214"/>
      <c r="ISZ3" s="214"/>
      <c r="ITA3" s="214"/>
      <c r="ITB3" s="214"/>
      <c r="ITC3" s="214"/>
      <c r="ITD3" s="214"/>
      <c r="ITE3" s="214"/>
      <c r="ITF3" s="214"/>
      <c r="ITG3" s="214"/>
      <c r="ITH3" s="214"/>
      <c r="ITI3" s="214"/>
      <c r="ITJ3" s="214"/>
      <c r="ITK3" s="214"/>
      <c r="ITL3" s="214"/>
      <c r="ITM3" s="214"/>
      <c r="ITN3" s="214"/>
      <c r="ITO3" s="214"/>
      <c r="ITP3" s="214"/>
      <c r="ITQ3" s="214"/>
      <c r="ITR3" s="214"/>
      <c r="ITS3" s="214"/>
      <c r="ITT3" s="214"/>
      <c r="ITU3" s="214"/>
      <c r="ITV3" s="214"/>
      <c r="ITW3" s="214"/>
      <c r="ITX3" s="214"/>
      <c r="ITY3" s="214"/>
      <c r="ITZ3" s="214"/>
      <c r="IUA3" s="214"/>
      <c r="IUB3" s="214"/>
      <c r="IUC3" s="214"/>
      <c r="IUD3" s="214"/>
      <c r="IUE3" s="214"/>
      <c r="IUF3" s="214"/>
      <c r="IUG3" s="214"/>
      <c r="IUH3" s="214"/>
      <c r="IUI3" s="214"/>
      <c r="IUJ3" s="214"/>
      <c r="IUK3" s="214"/>
      <c r="IUL3" s="214"/>
      <c r="IUM3" s="214"/>
      <c r="IUN3" s="214"/>
      <c r="IUO3" s="214"/>
      <c r="IUP3" s="214"/>
      <c r="IUQ3" s="214"/>
      <c r="IUR3" s="214"/>
      <c r="IUS3" s="214"/>
      <c r="IUT3" s="214"/>
      <c r="IUU3" s="214"/>
      <c r="IUV3" s="214"/>
      <c r="IUW3" s="214"/>
      <c r="IUX3" s="214"/>
      <c r="IUY3" s="214"/>
      <c r="IUZ3" s="214"/>
      <c r="IVA3" s="214"/>
      <c r="IVB3" s="214"/>
      <c r="IVC3" s="214"/>
      <c r="IVD3" s="214"/>
      <c r="IVE3" s="214"/>
      <c r="IVF3" s="214"/>
      <c r="IVG3" s="214"/>
      <c r="IVH3" s="214"/>
      <c r="IVI3" s="214"/>
      <c r="IVJ3" s="214"/>
      <c r="IVK3" s="214"/>
      <c r="IVL3" s="214"/>
      <c r="IVM3" s="214"/>
      <c r="IVN3" s="214"/>
      <c r="IVO3" s="214"/>
      <c r="IVP3" s="214"/>
      <c r="IVQ3" s="214"/>
      <c r="IVR3" s="214"/>
      <c r="IVS3" s="214"/>
      <c r="IVT3" s="214"/>
      <c r="IVU3" s="214"/>
      <c r="IVV3" s="214"/>
      <c r="IVW3" s="214"/>
      <c r="IVX3" s="214"/>
      <c r="IVY3" s="214"/>
      <c r="IVZ3" s="214"/>
      <c r="IWA3" s="214"/>
      <c r="IWB3" s="214"/>
      <c r="IWC3" s="214"/>
      <c r="IWD3" s="214"/>
      <c r="IWE3" s="214"/>
      <c r="IWF3" s="214"/>
      <c r="IWG3" s="214"/>
      <c r="IWH3" s="214"/>
      <c r="IWI3" s="214"/>
      <c r="IWJ3" s="214"/>
      <c r="IWK3" s="214"/>
      <c r="IWL3" s="214"/>
      <c r="IWM3" s="214"/>
      <c r="IWN3" s="214"/>
      <c r="IWO3" s="214"/>
      <c r="IWP3" s="214"/>
      <c r="IWQ3" s="214"/>
      <c r="IWR3" s="214"/>
      <c r="IWS3" s="214"/>
      <c r="IWT3" s="214"/>
      <c r="IWU3" s="214"/>
      <c r="IWV3" s="214"/>
      <c r="IWW3" s="214"/>
      <c r="IWX3" s="214"/>
      <c r="IWY3" s="214"/>
      <c r="IWZ3" s="214"/>
      <c r="IXA3" s="214"/>
      <c r="IXB3" s="214"/>
      <c r="IXC3" s="214"/>
      <c r="IXD3" s="214"/>
      <c r="IXE3" s="214"/>
      <c r="IXF3" s="214"/>
      <c r="IXG3" s="214"/>
      <c r="IXH3" s="214"/>
      <c r="IXI3" s="214"/>
      <c r="IXJ3" s="214"/>
      <c r="IXK3" s="214"/>
      <c r="IXL3" s="214"/>
      <c r="IXM3" s="214"/>
      <c r="IXN3" s="214"/>
      <c r="IXO3" s="214"/>
      <c r="IXP3" s="214"/>
      <c r="IXQ3" s="214"/>
      <c r="IXR3" s="214"/>
      <c r="IXS3" s="214"/>
      <c r="IXT3" s="214"/>
      <c r="IXU3" s="214"/>
      <c r="IXV3" s="214"/>
      <c r="IXW3" s="214"/>
      <c r="IXX3" s="214"/>
      <c r="IXY3" s="214"/>
      <c r="IXZ3" s="214"/>
      <c r="IYA3" s="214"/>
      <c r="IYB3" s="214"/>
      <c r="IYC3" s="214"/>
      <c r="IYD3" s="214"/>
      <c r="IYE3" s="214"/>
      <c r="IYF3" s="214"/>
      <c r="IYG3" s="214"/>
      <c r="IYH3" s="214"/>
      <c r="IYI3" s="214"/>
      <c r="IYJ3" s="214"/>
      <c r="IYK3" s="214"/>
      <c r="IYL3" s="214"/>
      <c r="IYM3" s="214"/>
      <c r="IYN3" s="214"/>
      <c r="IYO3" s="214"/>
      <c r="IYP3" s="214"/>
      <c r="IYQ3" s="214"/>
      <c r="IYR3" s="214"/>
      <c r="IYS3" s="214"/>
      <c r="IYT3" s="214"/>
      <c r="IYU3" s="214"/>
      <c r="IYV3" s="214"/>
      <c r="IYW3" s="214"/>
      <c r="IYX3" s="214"/>
      <c r="IYY3" s="214"/>
      <c r="IYZ3" s="214"/>
      <c r="IZA3" s="214"/>
      <c r="IZB3" s="214"/>
      <c r="IZC3" s="214"/>
      <c r="IZD3" s="214"/>
      <c r="IZE3" s="214"/>
      <c r="IZF3" s="214"/>
      <c r="IZG3" s="214"/>
      <c r="IZH3" s="214"/>
      <c r="IZI3" s="214"/>
      <c r="IZJ3" s="214"/>
      <c r="IZK3" s="214"/>
      <c r="IZL3" s="214"/>
      <c r="IZM3" s="214"/>
      <c r="IZN3" s="214"/>
      <c r="IZO3" s="214"/>
      <c r="IZP3" s="214"/>
      <c r="IZQ3" s="214"/>
      <c r="IZR3" s="214"/>
      <c r="IZS3" s="214"/>
      <c r="IZT3" s="214"/>
      <c r="IZU3" s="214"/>
      <c r="IZV3" s="214"/>
      <c r="IZW3" s="214"/>
      <c r="IZX3" s="214"/>
      <c r="IZY3" s="214"/>
      <c r="IZZ3" s="214"/>
      <c r="JAA3" s="214"/>
      <c r="JAB3" s="214"/>
      <c r="JAC3" s="214"/>
      <c r="JAD3" s="214"/>
      <c r="JAE3" s="214"/>
      <c r="JAF3" s="214"/>
      <c r="JAG3" s="214"/>
      <c r="JAH3" s="214"/>
      <c r="JAI3" s="214"/>
      <c r="JAJ3" s="214"/>
      <c r="JAK3" s="214"/>
      <c r="JAL3" s="214"/>
      <c r="JAM3" s="214"/>
      <c r="JAN3" s="214"/>
      <c r="JAO3" s="214"/>
      <c r="JAP3" s="214"/>
      <c r="JAQ3" s="214"/>
      <c r="JAR3" s="214"/>
      <c r="JAS3" s="214"/>
      <c r="JAT3" s="214"/>
      <c r="JAU3" s="214"/>
      <c r="JAV3" s="214"/>
      <c r="JAW3" s="214"/>
      <c r="JAX3" s="214"/>
      <c r="JAY3" s="214"/>
      <c r="JAZ3" s="214"/>
      <c r="JBA3" s="214"/>
      <c r="JBB3" s="214"/>
      <c r="JBC3" s="214"/>
      <c r="JBD3" s="214"/>
      <c r="JBE3" s="214"/>
      <c r="JBF3" s="214"/>
      <c r="JBG3" s="214"/>
      <c r="JBH3" s="214"/>
      <c r="JBI3" s="214"/>
      <c r="JBJ3" s="214"/>
      <c r="JBK3" s="214"/>
      <c r="JBL3" s="214"/>
      <c r="JBM3" s="214"/>
      <c r="JBN3" s="214"/>
      <c r="JBO3" s="214"/>
      <c r="JBP3" s="214"/>
      <c r="JBQ3" s="214"/>
      <c r="JBR3" s="214"/>
      <c r="JBS3" s="214"/>
      <c r="JBT3" s="214"/>
      <c r="JBU3" s="214"/>
      <c r="JBV3" s="214"/>
      <c r="JBW3" s="214"/>
      <c r="JBX3" s="214"/>
      <c r="JBY3" s="214"/>
      <c r="JBZ3" s="214"/>
      <c r="JCA3" s="214"/>
      <c r="JCB3" s="214"/>
      <c r="JCC3" s="214"/>
      <c r="JCD3" s="214"/>
      <c r="JCE3" s="214"/>
      <c r="JCF3" s="214"/>
      <c r="JCG3" s="214"/>
      <c r="JCH3" s="214"/>
      <c r="JCI3" s="214"/>
      <c r="JCJ3" s="214"/>
      <c r="JCK3" s="214"/>
      <c r="JCL3" s="214"/>
      <c r="JCM3" s="214"/>
      <c r="JCN3" s="214"/>
      <c r="JCO3" s="214"/>
      <c r="JCP3" s="214"/>
      <c r="JCQ3" s="214"/>
      <c r="JCR3" s="214"/>
      <c r="JCS3" s="214"/>
      <c r="JCT3" s="214"/>
      <c r="JCU3" s="214"/>
      <c r="JCV3" s="214"/>
      <c r="JCW3" s="214"/>
      <c r="JCX3" s="214"/>
      <c r="JCY3" s="214"/>
      <c r="JCZ3" s="214"/>
      <c r="JDA3" s="214"/>
      <c r="JDB3" s="214"/>
      <c r="JDC3" s="214"/>
      <c r="JDD3" s="214"/>
      <c r="JDE3" s="214"/>
      <c r="JDF3" s="214"/>
      <c r="JDG3" s="214"/>
      <c r="JDH3" s="214"/>
      <c r="JDI3" s="214"/>
      <c r="JDJ3" s="214"/>
      <c r="JDK3" s="214"/>
      <c r="JDL3" s="214"/>
      <c r="JDM3" s="214"/>
      <c r="JDN3" s="214"/>
      <c r="JDO3" s="214"/>
      <c r="JDP3" s="214"/>
      <c r="JDQ3" s="214"/>
      <c r="JDR3" s="214"/>
      <c r="JDS3" s="214"/>
      <c r="JDT3" s="214"/>
      <c r="JDU3" s="214"/>
      <c r="JDV3" s="214"/>
      <c r="JDW3" s="214"/>
      <c r="JDX3" s="214"/>
      <c r="JDY3" s="214"/>
      <c r="JDZ3" s="214"/>
      <c r="JEA3" s="214"/>
      <c r="JEB3" s="214"/>
      <c r="JEC3" s="214"/>
      <c r="JED3" s="214"/>
      <c r="JEE3" s="214"/>
      <c r="JEF3" s="214"/>
      <c r="JEG3" s="214"/>
      <c r="JEH3" s="214"/>
      <c r="JEI3" s="214"/>
      <c r="JEJ3" s="214"/>
      <c r="JEK3" s="214"/>
      <c r="JEL3" s="214"/>
      <c r="JEM3" s="214"/>
      <c r="JEN3" s="214"/>
      <c r="JEO3" s="214"/>
      <c r="JEP3" s="214"/>
      <c r="JEQ3" s="214"/>
      <c r="JER3" s="214"/>
      <c r="JES3" s="214"/>
      <c r="JET3" s="214"/>
      <c r="JEU3" s="214"/>
      <c r="JEV3" s="214"/>
      <c r="JEW3" s="214"/>
      <c r="JEX3" s="214"/>
      <c r="JEY3" s="214"/>
      <c r="JEZ3" s="214"/>
      <c r="JFA3" s="214"/>
      <c r="JFB3" s="214"/>
      <c r="JFC3" s="214"/>
      <c r="JFD3" s="214"/>
      <c r="JFE3" s="214"/>
      <c r="JFF3" s="214"/>
      <c r="JFG3" s="214"/>
      <c r="JFH3" s="214"/>
      <c r="JFI3" s="214"/>
      <c r="JFJ3" s="214"/>
      <c r="JFK3" s="214"/>
      <c r="JFL3" s="214"/>
      <c r="JFM3" s="214"/>
      <c r="JFN3" s="214"/>
      <c r="JFO3" s="214"/>
      <c r="JFP3" s="214"/>
      <c r="JFQ3" s="214"/>
      <c r="JFR3" s="214"/>
      <c r="JFS3" s="214"/>
      <c r="JFT3" s="214"/>
      <c r="JFU3" s="214"/>
      <c r="JFV3" s="214"/>
      <c r="JFW3" s="214"/>
      <c r="JFX3" s="214"/>
      <c r="JFY3" s="214"/>
      <c r="JFZ3" s="214"/>
      <c r="JGA3" s="214"/>
      <c r="JGB3" s="214"/>
      <c r="JGC3" s="214"/>
      <c r="JGD3" s="214"/>
      <c r="JGE3" s="214"/>
      <c r="JGF3" s="214"/>
      <c r="JGG3" s="214"/>
      <c r="JGH3" s="214"/>
      <c r="JGI3" s="214"/>
      <c r="JGJ3" s="214"/>
      <c r="JGK3" s="214"/>
      <c r="JGL3" s="214"/>
      <c r="JGM3" s="214"/>
      <c r="JGN3" s="214"/>
      <c r="JGO3" s="214"/>
      <c r="JGP3" s="214"/>
      <c r="JGQ3" s="214"/>
      <c r="JGR3" s="214"/>
      <c r="JGS3" s="214"/>
      <c r="JGT3" s="214"/>
      <c r="JGU3" s="214"/>
      <c r="JGV3" s="214"/>
      <c r="JGW3" s="214"/>
      <c r="JGX3" s="214"/>
      <c r="JGY3" s="214"/>
      <c r="JGZ3" s="214"/>
      <c r="JHA3" s="214"/>
      <c r="JHB3" s="214"/>
      <c r="JHC3" s="214"/>
      <c r="JHD3" s="214"/>
      <c r="JHE3" s="214"/>
      <c r="JHF3" s="214"/>
      <c r="JHG3" s="214"/>
      <c r="JHH3" s="214"/>
      <c r="JHI3" s="214"/>
      <c r="JHJ3" s="214"/>
      <c r="JHK3" s="214"/>
      <c r="JHL3" s="214"/>
      <c r="JHM3" s="214"/>
      <c r="JHN3" s="214"/>
      <c r="JHO3" s="214"/>
      <c r="JHP3" s="214"/>
      <c r="JHQ3" s="214"/>
      <c r="JHR3" s="214"/>
      <c r="JHS3" s="214"/>
      <c r="JHT3" s="214"/>
      <c r="JHU3" s="214"/>
      <c r="JHV3" s="214"/>
      <c r="JHW3" s="214"/>
      <c r="JHX3" s="214"/>
      <c r="JHY3" s="214"/>
      <c r="JHZ3" s="214"/>
      <c r="JIA3" s="214"/>
      <c r="JIB3" s="214"/>
      <c r="JIC3" s="214"/>
      <c r="JID3" s="214"/>
      <c r="JIE3" s="214"/>
      <c r="JIF3" s="214"/>
      <c r="JIG3" s="214"/>
      <c r="JIH3" s="214"/>
      <c r="JII3" s="214"/>
      <c r="JIJ3" s="214"/>
      <c r="JIK3" s="214"/>
      <c r="JIL3" s="214"/>
      <c r="JIM3" s="214"/>
      <c r="JIN3" s="214"/>
      <c r="JIO3" s="214"/>
      <c r="JIP3" s="214"/>
      <c r="JIQ3" s="214"/>
      <c r="JIR3" s="214"/>
      <c r="JIS3" s="214"/>
      <c r="JIT3" s="214"/>
      <c r="JIU3" s="214"/>
      <c r="JIV3" s="214"/>
      <c r="JIW3" s="214"/>
      <c r="JIX3" s="214"/>
      <c r="JIY3" s="214"/>
      <c r="JIZ3" s="214"/>
      <c r="JJA3" s="214"/>
      <c r="JJB3" s="214"/>
      <c r="JJC3" s="214"/>
      <c r="JJD3" s="214"/>
      <c r="JJE3" s="214"/>
      <c r="JJF3" s="214"/>
      <c r="JJG3" s="214"/>
      <c r="JJH3" s="214"/>
      <c r="JJI3" s="214"/>
      <c r="JJJ3" s="214"/>
      <c r="JJK3" s="214"/>
      <c r="JJL3" s="214"/>
      <c r="JJM3" s="214"/>
      <c r="JJN3" s="214"/>
      <c r="JJO3" s="214"/>
      <c r="JJP3" s="214"/>
      <c r="JJQ3" s="214"/>
      <c r="JJR3" s="214"/>
      <c r="JJS3" s="214"/>
      <c r="JJT3" s="214"/>
      <c r="JJU3" s="214"/>
      <c r="JJV3" s="214"/>
      <c r="JJW3" s="214"/>
      <c r="JJX3" s="214"/>
      <c r="JJY3" s="214"/>
      <c r="JJZ3" s="214"/>
      <c r="JKA3" s="214"/>
      <c r="JKB3" s="214"/>
      <c r="JKC3" s="214"/>
      <c r="JKD3" s="214"/>
      <c r="JKE3" s="214"/>
      <c r="JKF3" s="214"/>
      <c r="JKG3" s="214"/>
      <c r="JKH3" s="214"/>
      <c r="JKI3" s="214"/>
      <c r="JKJ3" s="214"/>
      <c r="JKK3" s="214"/>
      <c r="JKL3" s="214"/>
      <c r="JKM3" s="214"/>
      <c r="JKN3" s="214"/>
      <c r="JKO3" s="214"/>
      <c r="JKP3" s="214"/>
      <c r="JKQ3" s="214"/>
      <c r="JKR3" s="214"/>
      <c r="JKS3" s="214"/>
      <c r="JKT3" s="214"/>
      <c r="JKU3" s="214"/>
      <c r="JKV3" s="214"/>
      <c r="JKW3" s="214"/>
      <c r="JKX3" s="214"/>
      <c r="JKY3" s="214"/>
      <c r="JKZ3" s="214"/>
      <c r="JLA3" s="214"/>
      <c r="JLB3" s="214"/>
      <c r="JLC3" s="214"/>
      <c r="JLD3" s="214"/>
      <c r="JLE3" s="214"/>
      <c r="JLF3" s="214"/>
      <c r="JLG3" s="214"/>
      <c r="JLH3" s="214"/>
      <c r="JLI3" s="214"/>
      <c r="JLJ3" s="214"/>
      <c r="JLK3" s="214"/>
      <c r="JLL3" s="214"/>
      <c r="JLM3" s="214"/>
      <c r="JLN3" s="214"/>
      <c r="JLO3" s="214"/>
      <c r="JLP3" s="214"/>
      <c r="JLQ3" s="214"/>
      <c r="JLR3" s="214"/>
      <c r="JLS3" s="214"/>
      <c r="JLT3" s="214"/>
      <c r="JLU3" s="214"/>
      <c r="JLV3" s="214"/>
      <c r="JLW3" s="214"/>
      <c r="JLX3" s="214"/>
      <c r="JLY3" s="214"/>
      <c r="JLZ3" s="214"/>
      <c r="JMA3" s="214"/>
      <c r="JMB3" s="214"/>
      <c r="JMC3" s="214"/>
      <c r="JMD3" s="214"/>
      <c r="JME3" s="214"/>
      <c r="JMF3" s="214"/>
      <c r="JMG3" s="214"/>
      <c r="JMH3" s="214"/>
      <c r="JMI3" s="214"/>
      <c r="JMJ3" s="214"/>
      <c r="JMK3" s="214"/>
      <c r="JML3" s="214"/>
      <c r="JMM3" s="214"/>
      <c r="JMN3" s="214"/>
      <c r="JMO3" s="214"/>
      <c r="JMP3" s="214"/>
      <c r="JMQ3" s="214"/>
      <c r="JMR3" s="214"/>
      <c r="JMS3" s="214"/>
      <c r="JMT3" s="214"/>
      <c r="JMU3" s="214"/>
      <c r="JMV3" s="214"/>
      <c r="JMW3" s="214"/>
      <c r="JMX3" s="214"/>
      <c r="JMY3" s="214"/>
      <c r="JMZ3" s="214"/>
      <c r="JNA3" s="214"/>
      <c r="JNB3" s="214"/>
      <c r="JNC3" s="214"/>
      <c r="JND3" s="214"/>
      <c r="JNE3" s="214"/>
      <c r="JNF3" s="214"/>
      <c r="JNG3" s="214"/>
      <c r="JNH3" s="214"/>
      <c r="JNI3" s="214"/>
      <c r="JNJ3" s="214"/>
      <c r="JNK3" s="214"/>
      <c r="JNL3" s="214"/>
      <c r="JNM3" s="214"/>
      <c r="JNN3" s="214"/>
      <c r="JNO3" s="214"/>
      <c r="JNP3" s="214"/>
      <c r="JNQ3" s="214"/>
      <c r="JNR3" s="214"/>
      <c r="JNS3" s="214"/>
      <c r="JNT3" s="214"/>
      <c r="JNU3" s="214"/>
      <c r="JNV3" s="214"/>
      <c r="JNW3" s="214"/>
      <c r="JNX3" s="214"/>
      <c r="JNY3" s="214"/>
      <c r="JNZ3" s="214"/>
      <c r="JOA3" s="214"/>
      <c r="JOB3" s="214"/>
      <c r="JOC3" s="214"/>
      <c r="JOD3" s="214"/>
      <c r="JOE3" s="214"/>
      <c r="JOF3" s="214"/>
      <c r="JOG3" s="214"/>
      <c r="JOH3" s="214"/>
      <c r="JOI3" s="214"/>
      <c r="JOJ3" s="214"/>
      <c r="JOK3" s="214"/>
      <c r="JOL3" s="214"/>
      <c r="JOM3" s="214"/>
      <c r="JON3" s="214"/>
      <c r="JOO3" s="214"/>
      <c r="JOP3" s="214"/>
      <c r="JOQ3" s="214"/>
      <c r="JOR3" s="214"/>
      <c r="JOS3" s="214"/>
      <c r="JOT3" s="214"/>
      <c r="JOU3" s="214"/>
      <c r="JOV3" s="214"/>
      <c r="JOW3" s="214"/>
      <c r="JOX3" s="214"/>
      <c r="JOY3" s="214"/>
      <c r="JOZ3" s="214"/>
      <c r="JPA3" s="214"/>
      <c r="JPB3" s="214"/>
      <c r="JPC3" s="214"/>
      <c r="JPD3" s="214"/>
      <c r="JPE3" s="214"/>
      <c r="JPF3" s="214"/>
      <c r="JPG3" s="214"/>
      <c r="JPH3" s="214"/>
      <c r="JPI3" s="214"/>
      <c r="JPJ3" s="214"/>
      <c r="JPK3" s="214"/>
      <c r="JPL3" s="214"/>
      <c r="JPM3" s="214"/>
      <c r="JPN3" s="214"/>
      <c r="JPO3" s="214"/>
      <c r="JPP3" s="214"/>
      <c r="JPQ3" s="214"/>
      <c r="JPR3" s="214"/>
      <c r="JPS3" s="214"/>
      <c r="JPT3" s="214"/>
      <c r="JPU3" s="214"/>
      <c r="JPV3" s="214"/>
      <c r="JPW3" s="214"/>
      <c r="JPX3" s="214"/>
      <c r="JPY3" s="214"/>
      <c r="JPZ3" s="214"/>
      <c r="JQA3" s="214"/>
      <c r="JQB3" s="214"/>
      <c r="JQC3" s="214"/>
      <c r="JQD3" s="214"/>
      <c r="JQE3" s="214"/>
      <c r="JQF3" s="214"/>
      <c r="JQG3" s="214"/>
      <c r="JQH3" s="214"/>
      <c r="JQI3" s="214"/>
      <c r="JQJ3" s="214"/>
      <c r="JQK3" s="214"/>
      <c r="JQL3" s="214"/>
      <c r="JQM3" s="214"/>
      <c r="JQN3" s="214"/>
      <c r="JQO3" s="214"/>
      <c r="JQP3" s="214"/>
      <c r="JQQ3" s="214"/>
      <c r="JQR3" s="214"/>
      <c r="JQS3" s="214"/>
      <c r="JQT3" s="214"/>
      <c r="JQU3" s="214"/>
      <c r="JQV3" s="214"/>
      <c r="JQW3" s="214"/>
      <c r="JQX3" s="214"/>
      <c r="JQY3" s="214"/>
      <c r="JQZ3" s="214"/>
      <c r="JRA3" s="214"/>
      <c r="JRB3" s="214"/>
      <c r="JRC3" s="214"/>
      <c r="JRD3" s="214"/>
      <c r="JRE3" s="214"/>
      <c r="JRF3" s="214"/>
      <c r="JRG3" s="214"/>
      <c r="JRH3" s="214"/>
      <c r="JRI3" s="214"/>
      <c r="JRJ3" s="214"/>
      <c r="JRK3" s="214"/>
      <c r="JRL3" s="214"/>
      <c r="JRM3" s="214"/>
      <c r="JRN3" s="214"/>
      <c r="JRO3" s="214"/>
      <c r="JRP3" s="214"/>
      <c r="JRQ3" s="214"/>
      <c r="JRR3" s="214"/>
      <c r="JRS3" s="214"/>
      <c r="JRT3" s="214"/>
      <c r="JRU3" s="214"/>
      <c r="JRV3" s="214"/>
      <c r="JRW3" s="214"/>
      <c r="JRX3" s="214"/>
      <c r="JRY3" s="214"/>
      <c r="JRZ3" s="214"/>
      <c r="JSA3" s="214"/>
      <c r="JSB3" s="214"/>
      <c r="JSC3" s="214"/>
      <c r="JSD3" s="214"/>
      <c r="JSE3" s="214"/>
      <c r="JSF3" s="214"/>
      <c r="JSG3" s="214"/>
      <c r="JSH3" s="214"/>
      <c r="JSI3" s="214"/>
      <c r="JSJ3" s="214"/>
      <c r="JSK3" s="214"/>
      <c r="JSL3" s="214"/>
      <c r="JSM3" s="214"/>
      <c r="JSN3" s="214"/>
      <c r="JSO3" s="214"/>
      <c r="JSP3" s="214"/>
      <c r="JSQ3" s="214"/>
      <c r="JSR3" s="214"/>
      <c r="JSS3" s="214"/>
      <c r="JST3" s="214"/>
      <c r="JSU3" s="214"/>
      <c r="JSV3" s="214"/>
      <c r="JSW3" s="214"/>
      <c r="JSX3" s="214"/>
      <c r="JSY3" s="214"/>
      <c r="JSZ3" s="214"/>
      <c r="JTA3" s="214"/>
      <c r="JTB3" s="214"/>
      <c r="JTC3" s="214"/>
      <c r="JTD3" s="214"/>
      <c r="JTE3" s="214"/>
      <c r="JTF3" s="214"/>
      <c r="JTG3" s="214"/>
      <c r="JTH3" s="214"/>
      <c r="JTI3" s="214"/>
      <c r="JTJ3" s="214"/>
      <c r="JTK3" s="214"/>
      <c r="JTL3" s="214"/>
      <c r="JTM3" s="214"/>
      <c r="JTN3" s="214"/>
      <c r="JTO3" s="214"/>
      <c r="JTP3" s="214"/>
      <c r="JTQ3" s="214"/>
      <c r="JTR3" s="214"/>
      <c r="JTS3" s="214"/>
      <c r="JTT3" s="214"/>
      <c r="JTU3" s="214"/>
      <c r="JTV3" s="214"/>
      <c r="JTW3" s="214"/>
      <c r="JTX3" s="214"/>
      <c r="JTY3" s="214"/>
      <c r="JTZ3" s="214"/>
      <c r="JUA3" s="214"/>
      <c r="JUB3" s="214"/>
      <c r="JUC3" s="214"/>
      <c r="JUD3" s="214"/>
      <c r="JUE3" s="214"/>
      <c r="JUF3" s="214"/>
      <c r="JUG3" s="214"/>
      <c r="JUH3" s="214"/>
      <c r="JUI3" s="214"/>
      <c r="JUJ3" s="214"/>
      <c r="JUK3" s="214"/>
      <c r="JUL3" s="214"/>
      <c r="JUM3" s="214"/>
      <c r="JUN3" s="214"/>
      <c r="JUO3" s="214"/>
      <c r="JUP3" s="214"/>
      <c r="JUQ3" s="214"/>
      <c r="JUR3" s="214"/>
      <c r="JUS3" s="214"/>
      <c r="JUT3" s="214"/>
      <c r="JUU3" s="214"/>
      <c r="JUV3" s="214"/>
      <c r="JUW3" s="214"/>
      <c r="JUX3" s="214"/>
      <c r="JUY3" s="214"/>
      <c r="JUZ3" s="214"/>
      <c r="JVA3" s="214"/>
      <c r="JVB3" s="214"/>
      <c r="JVC3" s="214"/>
      <c r="JVD3" s="214"/>
      <c r="JVE3" s="214"/>
      <c r="JVF3" s="214"/>
      <c r="JVG3" s="214"/>
      <c r="JVH3" s="214"/>
      <c r="JVI3" s="214"/>
      <c r="JVJ3" s="214"/>
      <c r="JVK3" s="214"/>
      <c r="JVL3" s="214"/>
      <c r="JVM3" s="214"/>
      <c r="JVN3" s="214"/>
      <c r="JVO3" s="214"/>
      <c r="JVP3" s="214"/>
      <c r="JVQ3" s="214"/>
      <c r="JVR3" s="214"/>
      <c r="JVS3" s="214"/>
      <c r="JVT3" s="214"/>
      <c r="JVU3" s="214"/>
      <c r="JVV3" s="214"/>
      <c r="JVW3" s="214"/>
      <c r="JVX3" s="214"/>
      <c r="JVY3" s="214"/>
      <c r="JVZ3" s="214"/>
      <c r="JWA3" s="214"/>
      <c r="JWB3" s="214"/>
      <c r="JWC3" s="214"/>
      <c r="JWD3" s="214"/>
      <c r="JWE3" s="214"/>
      <c r="JWF3" s="214"/>
      <c r="JWG3" s="214"/>
      <c r="JWH3" s="214"/>
      <c r="JWI3" s="214"/>
      <c r="JWJ3" s="214"/>
      <c r="JWK3" s="214"/>
      <c r="JWL3" s="214"/>
      <c r="JWM3" s="214"/>
      <c r="JWN3" s="214"/>
      <c r="JWO3" s="214"/>
      <c r="JWP3" s="214"/>
      <c r="JWQ3" s="214"/>
      <c r="JWR3" s="214"/>
      <c r="JWS3" s="214"/>
      <c r="JWT3" s="214"/>
      <c r="JWU3" s="214"/>
      <c r="JWV3" s="214"/>
      <c r="JWW3" s="214"/>
      <c r="JWX3" s="214"/>
      <c r="JWY3" s="214"/>
      <c r="JWZ3" s="214"/>
      <c r="JXA3" s="214"/>
      <c r="JXB3" s="214"/>
      <c r="JXC3" s="214"/>
      <c r="JXD3" s="214"/>
      <c r="JXE3" s="214"/>
      <c r="JXF3" s="214"/>
      <c r="JXG3" s="214"/>
      <c r="JXH3" s="214"/>
      <c r="JXI3" s="214"/>
      <c r="JXJ3" s="214"/>
      <c r="JXK3" s="214"/>
      <c r="JXL3" s="214"/>
      <c r="JXM3" s="214"/>
      <c r="JXN3" s="214"/>
      <c r="JXO3" s="214"/>
      <c r="JXP3" s="214"/>
      <c r="JXQ3" s="214"/>
      <c r="JXR3" s="214"/>
      <c r="JXS3" s="214"/>
      <c r="JXT3" s="214"/>
      <c r="JXU3" s="214"/>
      <c r="JXV3" s="214"/>
      <c r="JXW3" s="214"/>
      <c r="JXX3" s="214"/>
      <c r="JXY3" s="214"/>
      <c r="JXZ3" s="214"/>
      <c r="JYA3" s="214"/>
      <c r="JYB3" s="214"/>
      <c r="JYC3" s="214"/>
      <c r="JYD3" s="214"/>
      <c r="JYE3" s="214"/>
      <c r="JYF3" s="214"/>
      <c r="JYG3" s="214"/>
      <c r="JYH3" s="214"/>
      <c r="JYI3" s="214"/>
      <c r="JYJ3" s="214"/>
      <c r="JYK3" s="214"/>
      <c r="JYL3" s="214"/>
      <c r="JYM3" s="214"/>
      <c r="JYN3" s="214"/>
      <c r="JYO3" s="214"/>
      <c r="JYP3" s="214"/>
      <c r="JYQ3" s="214"/>
      <c r="JYR3" s="214"/>
      <c r="JYS3" s="214"/>
      <c r="JYT3" s="214"/>
      <c r="JYU3" s="214"/>
      <c r="JYV3" s="214"/>
      <c r="JYW3" s="214"/>
      <c r="JYX3" s="214"/>
      <c r="JYY3" s="214"/>
      <c r="JYZ3" s="214"/>
      <c r="JZA3" s="214"/>
      <c r="JZB3" s="214"/>
      <c r="JZC3" s="214"/>
      <c r="JZD3" s="214"/>
      <c r="JZE3" s="214"/>
      <c r="JZF3" s="214"/>
      <c r="JZG3" s="214"/>
      <c r="JZH3" s="214"/>
      <c r="JZI3" s="214"/>
      <c r="JZJ3" s="214"/>
      <c r="JZK3" s="214"/>
      <c r="JZL3" s="214"/>
      <c r="JZM3" s="214"/>
      <c r="JZN3" s="214"/>
      <c r="JZO3" s="214"/>
      <c r="JZP3" s="214"/>
      <c r="JZQ3" s="214"/>
      <c r="JZR3" s="214"/>
      <c r="JZS3" s="214"/>
      <c r="JZT3" s="214"/>
      <c r="JZU3" s="214"/>
      <c r="JZV3" s="214"/>
      <c r="JZW3" s="214"/>
      <c r="JZX3" s="214"/>
      <c r="JZY3" s="214"/>
      <c r="JZZ3" s="214"/>
      <c r="KAA3" s="214"/>
      <c r="KAB3" s="214"/>
      <c r="KAC3" s="214"/>
      <c r="KAD3" s="214"/>
      <c r="KAE3" s="214"/>
      <c r="KAF3" s="214"/>
      <c r="KAG3" s="214"/>
      <c r="KAH3" s="214"/>
      <c r="KAI3" s="214"/>
      <c r="KAJ3" s="214"/>
      <c r="KAK3" s="214"/>
      <c r="KAL3" s="214"/>
      <c r="KAM3" s="214"/>
      <c r="KAN3" s="214"/>
      <c r="KAO3" s="214"/>
      <c r="KAP3" s="214"/>
      <c r="KAQ3" s="214"/>
      <c r="KAR3" s="214"/>
      <c r="KAS3" s="214"/>
      <c r="KAT3" s="214"/>
      <c r="KAU3" s="214"/>
      <c r="KAV3" s="214"/>
      <c r="KAW3" s="214"/>
      <c r="KAX3" s="214"/>
      <c r="KAY3" s="214"/>
      <c r="KAZ3" s="214"/>
      <c r="KBA3" s="214"/>
      <c r="KBB3" s="214"/>
      <c r="KBC3" s="214"/>
      <c r="KBD3" s="214"/>
      <c r="KBE3" s="214"/>
      <c r="KBF3" s="214"/>
      <c r="KBG3" s="214"/>
      <c r="KBH3" s="214"/>
      <c r="KBI3" s="214"/>
      <c r="KBJ3" s="214"/>
      <c r="KBK3" s="214"/>
      <c r="KBL3" s="214"/>
      <c r="KBM3" s="214"/>
      <c r="KBN3" s="214"/>
      <c r="KBO3" s="214"/>
      <c r="KBP3" s="214"/>
      <c r="KBQ3" s="214"/>
      <c r="KBR3" s="214"/>
      <c r="KBS3" s="214"/>
      <c r="KBT3" s="214"/>
      <c r="KBU3" s="214"/>
      <c r="KBV3" s="214"/>
      <c r="KBW3" s="214"/>
      <c r="KBX3" s="214"/>
      <c r="KBY3" s="214"/>
      <c r="KBZ3" s="214"/>
      <c r="KCA3" s="214"/>
      <c r="KCB3" s="214"/>
      <c r="KCC3" s="214"/>
      <c r="KCD3" s="214"/>
      <c r="KCE3" s="214"/>
      <c r="KCF3" s="214"/>
      <c r="KCG3" s="214"/>
      <c r="KCH3" s="214"/>
      <c r="KCI3" s="214"/>
      <c r="KCJ3" s="214"/>
      <c r="KCK3" s="214"/>
      <c r="KCL3" s="214"/>
      <c r="KCM3" s="214"/>
      <c r="KCN3" s="214"/>
      <c r="KCO3" s="214"/>
      <c r="KCP3" s="214"/>
      <c r="KCQ3" s="214"/>
      <c r="KCR3" s="214"/>
      <c r="KCS3" s="214"/>
      <c r="KCT3" s="214"/>
      <c r="KCU3" s="214"/>
      <c r="KCV3" s="214"/>
      <c r="KCW3" s="214"/>
      <c r="KCX3" s="214"/>
      <c r="KCY3" s="214"/>
      <c r="KCZ3" s="214"/>
      <c r="KDA3" s="214"/>
      <c r="KDB3" s="214"/>
      <c r="KDC3" s="214"/>
      <c r="KDD3" s="214"/>
      <c r="KDE3" s="214"/>
      <c r="KDF3" s="214"/>
      <c r="KDG3" s="214"/>
      <c r="KDH3" s="214"/>
      <c r="KDI3" s="214"/>
      <c r="KDJ3" s="214"/>
      <c r="KDK3" s="214"/>
      <c r="KDL3" s="214"/>
      <c r="KDM3" s="214"/>
      <c r="KDN3" s="214"/>
      <c r="KDO3" s="214"/>
      <c r="KDP3" s="214"/>
      <c r="KDQ3" s="214"/>
      <c r="KDR3" s="214"/>
      <c r="KDS3" s="214"/>
      <c r="KDT3" s="214"/>
      <c r="KDU3" s="214"/>
      <c r="KDV3" s="214"/>
      <c r="KDW3" s="214"/>
      <c r="KDX3" s="214"/>
      <c r="KDY3" s="214"/>
      <c r="KDZ3" s="214"/>
      <c r="KEA3" s="214"/>
      <c r="KEB3" s="214"/>
      <c r="KEC3" s="214"/>
      <c r="KED3" s="214"/>
      <c r="KEE3" s="214"/>
      <c r="KEF3" s="214"/>
      <c r="KEG3" s="214"/>
      <c r="KEH3" s="214"/>
      <c r="KEI3" s="214"/>
      <c r="KEJ3" s="214"/>
      <c r="KEK3" s="214"/>
      <c r="KEL3" s="214"/>
      <c r="KEM3" s="214"/>
      <c r="KEN3" s="214"/>
      <c r="KEO3" s="214"/>
      <c r="KEP3" s="214"/>
      <c r="KEQ3" s="214"/>
      <c r="KER3" s="214"/>
      <c r="KES3" s="214"/>
      <c r="KET3" s="214"/>
      <c r="KEU3" s="214"/>
      <c r="KEV3" s="214"/>
      <c r="KEW3" s="214"/>
      <c r="KEX3" s="214"/>
      <c r="KEY3" s="214"/>
      <c r="KEZ3" s="214"/>
      <c r="KFA3" s="214"/>
      <c r="KFB3" s="214"/>
      <c r="KFC3" s="214"/>
      <c r="KFD3" s="214"/>
      <c r="KFE3" s="214"/>
      <c r="KFF3" s="214"/>
      <c r="KFG3" s="214"/>
      <c r="KFH3" s="214"/>
      <c r="KFI3" s="214"/>
      <c r="KFJ3" s="214"/>
      <c r="KFK3" s="214"/>
      <c r="KFL3" s="214"/>
      <c r="KFM3" s="214"/>
      <c r="KFN3" s="214"/>
      <c r="KFO3" s="214"/>
      <c r="KFP3" s="214"/>
      <c r="KFQ3" s="214"/>
      <c r="KFR3" s="214"/>
      <c r="KFS3" s="214"/>
      <c r="KFT3" s="214"/>
      <c r="KFU3" s="214"/>
      <c r="KFV3" s="214"/>
      <c r="KFW3" s="214"/>
      <c r="KFX3" s="214"/>
      <c r="KFY3" s="214"/>
      <c r="KFZ3" s="214"/>
      <c r="KGA3" s="214"/>
      <c r="KGB3" s="214"/>
      <c r="KGC3" s="214"/>
      <c r="KGD3" s="214"/>
      <c r="KGE3" s="214"/>
      <c r="KGF3" s="214"/>
      <c r="KGG3" s="214"/>
      <c r="KGH3" s="214"/>
      <c r="KGI3" s="214"/>
      <c r="KGJ3" s="214"/>
      <c r="KGK3" s="214"/>
      <c r="KGL3" s="214"/>
      <c r="KGM3" s="214"/>
      <c r="KGN3" s="214"/>
      <c r="KGO3" s="214"/>
      <c r="KGP3" s="214"/>
      <c r="KGQ3" s="214"/>
      <c r="KGR3" s="214"/>
      <c r="KGS3" s="214"/>
      <c r="KGT3" s="214"/>
      <c r="KGU3" s="214"/>
      <c r="KGV3" s="214"/>
      <c r="KGW3" s="214"/>
      <c r="KGX3" s="214"/>
      <c r="KGY3" s="214"/>
      <c r="KGZ3" s="214"/>
      <c r="KHA3" s="214"/>
      <c r="KHB3" s="214"/>
      <c r="KHC3" s="214"/>
      <c r="KHD3" s="214"/>
      <c r="KHE3" s="214"/>
      <c r="KHF3" s="214"/>
      <c r="KHG3" s="214"/>
      <c r="KHH3" s="214"/>
      <c r="KHI3" s="214"/>
      <c r="KHJ3" s="214"/>
      <c r="KHK3" s="214"/>
      <c r="KHL3" s="214"/>
      <c r="KHM3" s="214"/>
      <c r="KHN3" s="214"/>
      <c r="KHO3" s="214"/>
      <c r="KHP3" s="214"/>
      <c r="KHQ3" s="214"/>
      <c r="KHR3" s="214"/>
      <c r="KHS3" s="214"/>
      <c r="KHT3" s="214"/>
      <c r="KHU3" s="214"/>
      <c r="KHV3" s="214"/>
      <c r="KHW3" s="214"/>
      <c r="KHX3" s="214"/>
      <c r="KHY3" s="214"/>
      <c r="KHZ3" s="214"/>
      <c r="KIA3" s="214"/>
      <c r="KIB3" s="214"/>
      <c r="KIC3" s="214"/>
      <c r="KID3" s="214"/>
      <c r="KIE3" s="214"/>
      <c r="KIF3" s="214"/>
      <c r="KIG3" s="214"/>
      <c r="KIH3" s="214"/>
      <c r="KII3" s="214"/>
      <c r="KIJ3" s="214"/>
      <c r="KIK3" s="214"/>
      <c r="KIL3" s="214"/>
      <c r="KIM3" s="214"/>
      <c r="KIN3" s="214"/>
      <c r="KIO3" s="214"/>
      <c r="KIP3" s="214"/>
      <c r="KIQ3" s="214"/>
      <c r="KIR3" s="214"/>
      <c r="KIS3" s="214"/>
      <c r="KIT3" s="214"/>
      <c r="KIU3" s="214"/>
      <c r="KIV3" s="214"/>
      <c r="KIW3" s="214"/>
      <c r="KIX3" s="214"/>
      <c r="KIY3" s="214"/>
      <c r="KIZ3" s="214"/>
      <c r="KJA3" s="214"/>
      <c r="KJB3" s="214"/>
      <c r="KJC3" s="214"/>
      <c r="KJD3" s="214"/>
      <c r="KJE3" s="214"/>
      <c r="KJF3" s="214"/>
      <c r="KJG3" s="214"/>
      <c r="KJH3" s="214"/>
      <c r="KJI3" s="214"/>
      <c r="KJJ3" s="214"/>
      <c r="KJK3" s="214"/>
      <c r="KJL3" s="214"/>
      <c r="KJM3" s="214"/>
      <c r="KJN3" s="214"/>
      <c r="KJO3" s="214"/>
      <c r="KJP3" s="214"/>
      <c r="KJQ3" s="214"/>
      <c r="KJR3" s="214"/>
      <c r="KJS3" s="214"/>
      <c r="KJT3" s="214"/>
      <c r="KJU3" s="214"/>
      <c r="KJV3" s="214"/>
      <c r="KJW3" s="214"/>
      <c r="KJX3" s="214"/>
      <c r="KJY3" s="214"/>
      <c r="KJZ3" s="214"/>
      <c r="KKA3" s="214"/>
      <c r="KKB3" s="214"/>
      <c r="KKC3" s="214"/>
      <c r="KKD3" s="214"/>
      <c r="KKE3" s="214"/>
      <c r="KKF3" s="214"/>
      <c r="KKG3" s="214"/>
      <c r="KKH3" s="214"/>
      <c r="KKI3" s="214"/>
      <c r="KKJ3" s="214"/>
      <c r="KKK3" s="214"/>
      <c r="KKL3" s="214"/>
      <c r="KKM3" s="214"/>
      <c r="KKN3" s="214"/>
      <c r="KKO3" s="214"/>
      <c r="KKP3" s="214"/>
      <c r="KKQ3" s="214"/>
      <c r="KKR3" s="214"/>
      <c r="KKS3" s="214"/>
      <c r="KKT3" s="214"/>
      <c r="KKU3" s="214"/>
      <c r="KKV3" s="214"/>
      <c r="KKW3" s="214"/>
      <c r="KKX3" s="214"/>
      <c r="KKY3" s="214"/>
      <c r="KKZ3" s="214"/>
      <c r="KLA3" s="214"/>
      <c r="KLB3" s="214"/>
      <c r="KLC3" s="214"/>
      <c r="KLD3" s="214"/>
      <c r="KLE3" s="214"/>
      <c r="KLF3" s="214"/>
      <c r="KLG3" s="214"/>
      <c r="KLH3" s="214"/>
      <c r="KLI3" s="214"/>
      <c r="KLJ3" s="214"/>
      <c r="KLK3" s="214"/>
      <c r="KLL3" s="214"/>
      <c r="KLM3" s="214"/>
      <c r="KLN3" s="214"/>
      <c r="KLO3" s="214"/>
      <c r="KLP3" s="214"/>
      <c r="KLQ3" s="214"/>
      <c r="KLR3" s="214"/>
      <c r="KLS3" s="214"/>
      <c r="KLT3" s="214"/>
      <c r="KLU3" s="214"/>
      <c r="KLV3" s="214"/>
      <c r="KLW3" s="214"/>
      <c r="KLX3" s="214"/>
      <c r="KLY3" s="214"/>
      <c r="KLZ3" s="214"/>
      <c r="KMA3" s="214"/>
      <c r="KMB3" s="214"/>
      <c r="KMC3" s="214"/>
      <c r="KMD3" s="214"/>
      <c r="KME3" s="214"/>
      <c r="KMF3" s="214"/>
      <c r="KMG3" s="214"/>
      <c r="KMH3" s="214"/>
      <c r="KMI3" s="214"/>
      <c r="KMJ3" s="214"/>
      <c r="KMK3" s="214"/>
      <c r="KML3" s="214"/>
      <c r="KMM3" s="214"/>
      <c r="KMN3" s="214"/>
      <c r="KMO3" s="214"/>
      <c r="KMP3" s="214"/>
      <c r="KMQ3" s="214"/>
      <c r="KMR3" s="214"/>
      <c r="KMS3" s="214"/>
      <c r="KMT3" s="214"/>
      <c r="KMU3" s="214"/>
      <c r="KMV3" s="214"/>
      <c r="KMW3" s="214"/>
      <c r="KMX3" s="214"/>
      <c r="KMY3" s="214"/>
      <c r="KMZ3" s="214"/>
      <c r="KNA3" s="214"/>
      <c r="KNB3" s="214"/>
      <c r="KNC3" s="214"/>
      <c r="KND3" s="214"/>
      <c r="KNE3" s="214"/>
      <c r="KNF3" s="214"/>
      <c r="KNG3" s="214"/>
      <c r="KNH3" s="214"/>
      <c r="KNI3" s="214"/>
      <c r="KNJ3" s="214"/>
      <c r="KNK3" s="214"/>
      <c r="KNL3" s="214"/>
      <c r="KNM3" s="214"/>
      <c r="KNN3" s="214"/>
      <c r="KNO3" s="214"/>
      <c r="KNP3" s="214"/>
      <c r="KNQ3" s="214"/>
      <c r="KNR3" s="214"/>
      <c r="KNS3" s="214"/>
      <c r="KNT3" s="214"/>
      <c r="KNU3" s="214"/>
      <c r="KNV3" s="214"/>
      <c r="KNW3" s="214"/>
      <c r="KNX3" s="214"/>
      <c r="KNY3" s="214"/>
      <c r="KNZ3" s="214"/>
      <c r="KOA3" s="214"/>
      <c r="KOB3" s="214"/>
      <c r="KOC3" s="214"/>
      <c r="KOD3" s="214"/>
      <c r="KOE3" s="214"/>
      <c r="KOF3" s="214"/>
      <c r="KOG3" s="214"/>
      <c r="KOH3" s="214"/>
      <c r="KOI3" s="214"/>
      <c r="KOJ3" s="214"/>
      <c r="KOK3" s="214"/>
      <c r="KOL3" s="214"/>
      <c r="KOM3" s="214"/>
      <c r="KON3" s="214"/>
      <c r="KOO3" s="214"/>
      <c r="KOP3" s="214"/>
      <c r="KOQ3" s="214"/>
      <c r="KOR3" s="214"/>
      <c r="KOS3" s="214"/>
      <c r="KOT3" s="214"/>
      <c r="KOU3" s="214"/>
      <c r="KOV3" s="214"/>
      <c r="KOW3" s="214"/>
      <c r="KOX3" s="214"/>
      <c r="KOY3" s="214"/>
      <c r="KOZ3" s="214"/>
      <c r="KPA3" s="214"/>
      <c r="KPB3" s="214"/>
      <c r="KPC3" s="214"/>
      <c r="KPD3" s="214"/>
      <c r="KPE3" s="214"/>
      <c r="KPF3" s="214"/>
      <c r="KPG3" s="214"/>
      <c r="KPH3" s="214"/>
      <c r="KPI3" s="214"/>
      <c r="KPJ3" s="214"/>
      <c r="KPK3" s="214"/>
      <c r="KPL3" s="214"/>
      <c r="KPM3" s="214"/>
      <c r="KPN3" s="214"/>
      <c r="KPO3" s="214"/>
      <c r="KPP3" s="214"/>
      <c r="KPQ3" s="214"/>
      <c r="KPR3" s="214"/>
      <c r="KPS3" s="214"/>
      <c r="KPT3" s="214"/>
      <c r="KPU3" s="214"/>
      <c r="KPV3" s="214"/>
      <c r="KPW3" s="214"/>
      <c r="KPX3" s="214"/>
      <c r="KPY3" s="214"/>
      <c r="KPZ3" s="214"/>
      <c r="KQA3" s="214"/>
      <c r="KQB3" s="214"/>
      <c r="KQC3" s="214"/>
      <c r="KQD3" s="214"/>
      <c r="KQE3" s="214"/>
      <c r="KQF3" s="214"/>
      <c r="KQG3" s="214"/>
      <c r="KQH3" s="214"/>
      <c r="KQI3" s="214"/>
      <c r="KQJ3" s="214"/>
      <c r="KQK3" s="214"/>
      <c r="KQL3" s="214"/>
      <c r="KQM3" s="214"/>
      <c r="KQN3" s="214"/>
      <c r="KQO3" s="214"/>
      <c r="KQP3" s="214"/>
      <c r="KQQ3" s="214"/>
      <c r="KQR3" s="214"/>
      <c r="KQS3" s="214"/>
      <c r="KQT3" s="214"/>
      <c r="KQU3" s="214"/>
      <c r="KQV3" s="214"/>
      <c r="KQW3" s="214"/>
      <c r="KQX3" s="214"/>
      <c r="KQY3" s="214"/>
      <c r="KQZ3" s="214"/>
      <c r="KRA3" s="214"/>
      <c r="KRB3" s="214"/>
      <c r="KRC3" s="214"/>
      <c r="KRD3" s="214"/>
      <c r="KRE3" s="214"/>
      <c r="KRF3" s="214"/>
      <c r="KRG3" s="214"/>
      <c r="KRH3" s="214"/>
      <c r="KRI3" s="214"/>
      <c r="KRJ3" s="214"/>
      <c r="KRK3" s="214"/>
      <c r="KRL3" s="214"/>
      <c r="KRM3" s="214"/>
      <c r="KRN3" s="214"/>
      <c r="KRO3" s="214"/>
      <c r="KRP3" s="214"/>
      <c r="KRQ3" s="214"/>
      <c r="KRR3" s="214"/>
      <c r="KRS3" s="214"/>
      <c r="KRT3" s="214"/>
      <c r="KRU3" s="214"/>
      <c r="KRV3" s="214"/>
      <c r="KRW3" s="214"/>
      <c r="KRX3" s="214"/>
      <c r="KRY3" s="214"/>
      <c r="KRZ3" s="214"/>
      <c r="KSA3" s="214"/>
      <c r="KSB3" s="214"/>
      <c r="KSC3" s="214"/>
      <c r="KSD3" s="214"/>
      <c r="KSE3" s="214"/>
      <c r="KSF3" s="214"/>
      <c r="KSG3" s="214"/>
      <c r="KSH3" s="214"/>
      <c r="KSI3" s="214"/>
      <c r="KSJ3" s="214"/>
      <c r="KSK3" s="214"/>
      <c r="KSL3" s="214"/>
      <c r="KSM3" s="214"/>
      <c r="KSN3" s="214"/>
      <c r="KSO3" s="214"/>
      <c r="KSP3" s="214"/>
      <c r="KSQ3" s="214"/>
      <c r="KSR3" s="214"/>
      <c r="KSS3" s="214"/>
      <c r="KST3" s="214"/>
      <c r="KSU3" s="214"/>
      <c r="KSV3" s="214"/>
      <c r="KSW3" s="214"/>
      <c r="KSX3" s="214"/>
      <c r="KSY3" s="214"/>
      <c r="KSZ3" s="214"/>
      <c r="KTA3" s="214"/>
      <c r="KTB3" s="214"/>
      <c r="KTC3" s="214"/>
      <c r="KTD3" s="214"/>
      <c r="KTE3" s="214"/>
      <c r="KTF3" s="214"/>
      <c r="KTG3" s="214"/>
      <c r="KTH3" s="214"/>
      <c r="KTI3" s="214"/>
      <c r="KTJ3" s="214"/>
      <c r="KTK3" s="214"/>
      <c r="KTL3" s="214"/>
      <c r="KTM3" s="214"/>
      <c r="KTN3" s="214"/>
      <c r="KTO3" s="214"/>
      <c r="KTP3" s="214"/>
      <c r="KTQ3" s="214"/>
      <c r="KTR3" s="214"/>
      <c r="KTS3" s="214"/>
      <c r="KTT3" s="214"/>
      <c r="KTU3" s="214"/>
      <c r="KTV3" s="214"/>
      <c r="KTW3" s="214"/>
      <c r="KTX3" s="214"/>
      <c r="KTY3" s="214"/>
      <c r="KTZ3" s="214"/>
      <c r="KUA3" s="214"/>
      <c r="KUB3" s="214"/>
      <c r="KUC3" s="214"/>
      <c r="KUD3" s="214"/>
      <c r="KUE3" s="214"/>
      <c r="KUF3" s="214"/>
      <c r="KUG3" s="214"/>
      <c r="KUH3" s="214"/>
      <c r="KUI3" s="214"/>
      <c r="KUJ3" s="214"/>
      <c r="KUK3" s="214"/>
      <c r="KUL3" s="214"/>
      <c r="KUM3" s="214"/>
      <c r="KUN3" s="214"/>
      <c r="KUO3" s="214"/>
      <c r="KUP3" s="214"/>
      <c r="KUQ3" s="214"/>
      <c r="KUR3" s="214"/>
      <c r="KUS3" s="214"/>
      <c r="KUT3" s="214"/>
      <c r="KUU3" s="214"/>
      <c r="KUV3" s="214"/>
      <c r="KUW3" s="214"/>
      <c r="KUX3" s="214"/>
      <c r="KUY3" s="214"/>
      <c r="KUZ3" s="214"/>
      <c r="KVA3" s="214"/>
      <c r="KVB3" s="214"/>
      <c r="KVC3" s="214"/>
      <c r="KVD3" s="214"/>
      <c r="KVE3" s="214"/>
      <c r="KVF3" s="214"/>
      <c r="KVG3" s="214"/>
      <c r="KVH3" s="214"/>
      <c r="KVI3" s="214"/>
      <c r="KVJ3" s="214"/>
      <c r="KVK3" s="214"/>
      <c r="KVL3" s="214"/>
      <c r="KVM3" s="214"/>
      <c r="KVN3" s="214"/>
      <c r="KVO3" s="214"/>
      <c r="KVP3" s="214"/>
      <c r="KVQ3" s="214"/>
      <c r="KVR3" s="214"/>
      <c r="KVS3" s="214"/>
      <c r="KVT3" s="214"/>
      <c r="KVU3" s="214"/>
      <c r="KVV3" s="214"/>
      <c r="KVW3" s="214"/>
      <c r="KVX3" s="214"/>
      <c r="KVY3" s="214"/>
      <c r="KVZ3" s="214"/>
      <c r="KWA3" s="214"/>
      <c r="KWB3" s="214"/>
      <c r="KWC3" s="214"/>
      <c r="KWD3" s="214"/>
      <c r="KWE3" s="214"/>
      <c r="KWF3" s="214"/>
      <c r="KWG3" s="214"/>
      <c r="KWH3" s="214"/>
      <c r="KWI3" s="214"/>
      <c r="KWJ3" s="214"/>
      <c r="KWK3" s="214"/>
      <c r="KWL3" s="214"/>
      <c r="KWM3" s="214"/>
      <c r="KWN3" s="214"/>
      <c r="KWO3" s="214"/>
      <c r="KWP3" s="214"/>
      <c r="KWQ3" s="214"/>
      <c r="KWR3" s="214"/>
      <c r="KWS3" s="214"/>
      <c r="KWT3" s="214"/>
      <c r="KWU3" s="214"/>
      <c r="KWV3" s="214"/>
      <c r="KWW3" s="214"/>
      <c r="KWX3" s="214"/>
      <c r="KWY3" s="214"/>
      <c r="KWZ3" s="214"/>
      <c r="KXA3" s="214"/>
      <c r="KXB3" s="214"/>
      <c r="KXC3" s="214"/>
      <c r="KXD3" s="214"/>
      <c r="KXE3" s="214"/>
      <c r="KXF3" s="214"/>
      <c r="KXG3" s="214"/>
      <c r="KXH3" s="214"/>
      <c r="KXI3" s="214"/>
      <c r="KXJ3" s="214"/>
      <c r="KXK3" s="214"/>
      <c r="KXL3" s="214"/>
      <c r="KXM3" s="214"/>
      <c r="KXN3" s="214"/>
      <c r="KXO3" s="214"/>
      <c r="KXP3" s="214"/>
      <c r="KXQ3" s="214"/>
      <c r="KXR3" s="214"/>
      <c r="KXS3" s="214"/>
      <c r="KXT3" s="214"/>
      <c r="KXU3" s="214"/>
      <c r="KXV3" s="214"/>
      <c r="KXW3" s="214"/>
      <c r="KXX3" s="214"/>
      <c r="KXY3" s="214"/>
      <c r="KXZ3" s="214"/>
      <c r="KYA3" s="214"/>
      <c r="KYB3" s="214"/>
      <c r="KYC3" s="214"/>
      <c r="KYD3" s="214"/>
      <c r="KYE3" s="214"/>
      <c r="KYF3" s="214"/>
      <c r="KYG3" s="214"/>
      <c r="KYH3" s="214"/>
      <c r="KYI3" s="214"/>
      <c r="KYJ3" s="214"/>
      <c r="KYK3" s="214"/>
      <c r="KYL3" s="214"/>
      <c r="KYM3" s="214"/>
      <c r="KYN3" s="214"/>
      <c r="KYO3" s="214"/>
      <c r="KYP3" s="214"/>
      <c r="KYQ3" s="214"/>
      <c r="KYR3" s="214"/>
      <c r="KYS3" s="214"/>
      <c r="KYT3" s="214"/>
      <c r="KYU3" s="214"/>
      <c r="KYV3" s="214"/>
      <c r="KYW3" s="214"/>
      <c r="KYX3" s="214"/>
      <c r="KYY3" s="214"/>
      <c r="KYZ3" s="214"/>
      <c r="KZA3" s="214"/>
      <c r="KZB3" s="214"/>
      <c r="KZC3" s="214"/>
      <c r="KZD3" s="214"/>
      <c r="KZE3" s="214"/>
      <c r="KZF3" s="214"/>
      <c r="KZG3" s="214"/>
      <c r="KZH3" s="214"/>
      <c r="KZI3" s="214"/>
      <c r="KZJ3" s="214"/>
      <c r="KZK3" s="214"/>
      <c r="KZL3" s="214"/>
      <c r="KZM3" s="214"/>
      <c r="KZN3" s="214"/>
      <c r="KZO3" s="214"/>
      <c r="KZP3" s="214"/>
      <c r="KZQ3" s="214"/>
      <c r="KZR3" s="214"/>
      <c r="KZS3" s="214"/>
      <c r="KZT3" s="214"/>
      <c r="KZU3" s="214"/>
      <c r="KZV3" s="214"/>
      <c r="KZW3" s="214"/>
      <c r="KZX3" s="214"/>
      <c r="KZY3" s="214"/>
      <c r="KZZ3" s="214"/>
      <c r="LAA3" s="214"/>
      <c r="LAB3" s="214"/>
      <c r="LAC3" s="214"/>
      <c r="LAD3" s="214"/>
      <c r="LAE3" s="214"/>
      <c r="LAF3" s="214"/>
      <c r="LAG3" s="214"/>
      <c r="LAH3" s="214"/>
      <c r="LAI3" s="214"/>
      <c r="LAJ3" s="214"/>
      <c r="LAK3" s="214"/>
      <c r="LAL3" s="214"/>
      <c r="LAM3" s="214"/>
      <c r="LAN3" s="214"/>
      <c r="LAO3" s="214"/>
      <c r="LAP3" s="214"/>
      <c r="LAQ3" s="214"/>
      <c r="LAR3" s="214"/>
      <c r="LAS3" s="214"/>
      <c r="LAT3" s="214"/>
      <c r="LAU3" s="214"/>
      <c r="LAV3" s="214"/>
      <c r="LAW3" s="214"/>
      <c r="LAX3" s="214"/>
      <c r="LAY3" s="214"/>
      <c r="LAZ3" s="214"/>
      <c r="LBA3" s="214"/>
      <c r="LBB3" s="214"/>
      <c r="LBC3" s="214"/>
      <c r="LBD3" s="214"/>
      <c r="LBE3" s="214"/>
      <c r="LBF3" s="214"/>
      <c r="LBG3" s="214"/>
      <c r="LBH3" s="214"/>
      <c r="LBI3" s="214"/>
      <c r="LBJ3" s="214"/>
      <c r="LBK3" s="214"/>
      <c r="LBL3" s="214"/>
      <c r="LBM3" s="214"/>
      <c r="LBN3" s="214"/>
      <c r="LBO3" s="214"/>
      <c r="LBP3" s="214"/>
      <c r="LBQ3" s="214"/>
      <c r="LBR3" s="214"/>
      <c r="LBS3" s="214"/>
      <c r="LBT3" s="214"/>
      <c r="LBU3" s="214"/>
      <c r="LBV3" s="214"/>
      <c r="LBW3" s="214"/>
      <c r="LBX3" s="214"/>
      <c r="LBY3" s="214"/>
      <c r="LBZ3" s="214"/>
      <c r="LCA3" s="214"/>
      <c r="LCB3" s="214"/>
      <c r="LCC3" s="214"/>
      <c r="LCD3" s="214"/>
      <c r="LCE3" s="214"/>
      <c r="LCF3" s="214"/>
      <c r="LCG3" s="214"/>
      <c r="LCH3" s="214"/>
      <c r="LCI3" s="214"/>
      <c r="LCJ3" s="214"/>
      <c r="LCK3" s="214"/>
      <c r="LCL3" s="214"/>
      <c r="LCM3" s="214"/>
      <c r="LCN3" s="214"/>
      <c r="LCO3" s="214"/>
      <c r="LCP3" s="214"/>
      <c r="LCQ3" s="214"/>
      <c r="LCR3" s="214"/>
      <c r="LCS3" s="214"/>
      <c r="LCT3" s="214"/>
      <c r="LCU3" s="214"/>
      <c r="LCV3" s="214"/>
      <c r="LCW3" s="214"/>
      <c r="LCX3" s="214"/>
      <c r="LCY3" s="214"/>
      <c r="LCZ3" s="214"/>
      <c r="LDA3" s="214"/>
      <c r="LDB3" s="214"/>
      <c r="LDC3" s="214"/>
      <c r="LDD3" s="214"/>
      <c r="LDE3" s="214"/>
      <c r="LDF3" s="214"/>
      <c r="LDG3" s="214"/>
      <c r="LDH3" s="214"/>
      <c r="LDI3" s="214"/>
      <c r="LDJ3" s="214"/>
      <c r="LDK3" s="214"/>
      <c r="LDL3" s="214"/>
      <c r="LDM3" s="214"/>
      <c r="LDN3" s="214"/>
      <c r="LDO3" s="214"/>
      <c r="LDP3" s="214"/>
      <c r="LDQ3" s="214"/>
      <c r="LDR3" s="214"/>
      <c r="LDS3" s="214"/>
      <c r="LDT3" s="214"/>
      <c r="LDU3" s="214"/>
      <c r="LDV3" s="214"/>
      <c r="LDW3" s="214"/>
      <c r="LDX3" s="214"/>
      <c r="LDY3" s="214"/>
      <c r="LDZ3" s="214"/>
      <c r="LEA3" s="214"/>
      <c r="LEB3" s="214"/>
      <c r="LEC3" s="214"/>
      <c r="LED3" s="214"/>
      <c r="LEE3" s="214"/>
      <c r="LEF3" s="214"/>
      <c r="LEG3" s="214"/>
      <c r="LEH3" s="214"/>
      <c r="LEI3" s="214"/>
      <c r="LEJ3" s="214"/>
      <c r="LEK3" s="214"/>
      <c r="LEL3" s="214"/>
      <c r="LEM3" s="214"/>
      <c r="LEN3" s="214"/>
      <c r="LEO3" s="214"/>
      <c r="LEP3" s="214"/>
      <c r="LEQ3" s="214"/>
      <c r="LER3" s="214"/>
      <c r="LES3" s="214"/>
      <c r="LET3" s="214"/>
      <c r="LEU3" s="214"/>
      <c r="LEV3" s="214"/>
      <c r="LEW3" s="214"/>
      <c r="LEX3" s="214"/>
      <c r="LEY3" s="214"/>
      <c r="LEZ3" s="214"/>
      <c r="LFA3" s="214"/>
      <c r="LFB3" s="214"/>
      <c r="LFC3" s="214"/>
      <c r="LFD3" s="214"/>
      <c r="LFE3" s="214"/>
      <c r="LFF3" s="214"/>
      <c r="LFG3" s="214"/>
      <c r="LFH3" s="214"/>
      <c r="LFI3" s="214"/>
      <c r="LFJ3" s="214"/>
      <c r="LFK3" s="214"/>
      <c r="LFL3" s="214"/>
      <c r="LFM3" s="214"/>
      <c r="LFN3" s="214"/>
      <c r="LFO3" s="214"/>
      <c r="LFP3" s="214"/>
      <c r="LFQ3" s="214"/>
      <c r="LFR3" s="214"/>
      <c r="LFS3" s="214"/>
      <c r="LFT3" s="214"/>
      <c r="LFU3" s="214"/>
      <c r="LFV3" s="214"/>
      <c r="LFW3" s="214"/>
      <c r="LFX3" s="214"/>
      <c r="LFY3" s="214"/>
      <c r="LFZ3" s="214"/>
      <c r="LGA3" s="214"/>
      <c r="LGB3" s="214"/>
      <c r="LGC3" s="214"/>
      <c r="LGD3" s="214"/>
      <c r="LGE3" s="214"/>
      <c r="LGF3" s="214"/>
      <c r="LGG3" s="214"/>
      <c r="LGH3" s="214"/>
      <c r="LGI3" s="214"/>
      <c r="LGJ3" s="214"/>
      <c r="LGK3" s="214"/>
      <c r="LGL3" s="214"/>
      <c r="LGM3" s="214"/>
      <c r="LGN3" s="214"/>
      <c r="LGO3" s="214"/>
      <c r="LGP3" s="214"/>
      <c r="LGQ3" s="214"/>
      <c r="LGR3" s="214"/>
      <c r="LGS3" s="214"/>
      <c r="LGT3" s="214"/>
      <c r="LGU3" s="214"/>
      <c r="LGV3" s="214"/>
      <c r="LGW3" s="214"/>
      <c r="LGX3" s="214"/>
      <c r="LGY3" s="214"/>
      <c r="LGZ3" s="214"/>
      <c r="LHA3" s="214"/>
      <c r="LHB3" s="214"/>
      <c r="LHC3" s="214"/>
      <c r="LHD3" s="214"/>
      <c r="LHE3" s="214"/>
      <c r="LHF3" s="214"/>
      <c r="LHG3" s="214"/>
      <c r="LHH3" s="214"/>
      <c r="LHI3" s="214"/>
      <c r="LHJ3" s="214"/>
      <c r="LHK3" s="214"/>
      <c r="LHL3" s="214"/>
      <c r="LHM3" s="214"/>
      <c r="LHN3" s="214"/>
      <c r="LHO3" s="214"/>
      <c r="LHP3" s="214"/>
      <c r="LHQ3" s="214"/>
      <c r="LHR3" s="214"/>
      <c r="LHS3" s="214"/>
      <c r="LHT3" s="214"/>
      <c r="LHU3" s="214"/>
      <c r="LHV3" s="214"/>
      <c r="LHW3" s="214"/>
      <c r="LHX3" s="214"/>
      <c r="LHY3" s="214"/>
      <c r="LHZ3" s="214"/>
      <c r="LIA3" s="214"/>
      <c r="LIB3" s="214"/>
      <c r="LIC3" s="214"/>
      <c r="LID3" s="214"/>
      <c r="LIE3" s="214"/>
      <c r="LIF3" s="214"/>
      <c r="LIG3" s="214"/>
      <c r="LIH3" s="214"/>
      <c r="LII3" s="214"/>
      <c r="LIJ3" s="214"/>
      <c r="LIK3" s="214"/>
      <c r="LIL3" s="214"/>
      <c r="LIM3" s="214"/>
      <c r="LIN3" s="214"/>
      <c r="LIO3" s="214"/>
      <c r="LIP3" s="214"/>
      <c r="LIQ3" s="214"/>
      <c r="LIR3" s="214"/>
      <c r="LIS3" s="214"/>
      <c r="LIT3" s="214"/>
      <c r="LIU3" s="214"/>
      <c r="LIV3" s="214"/>
      <c r="LIW3" s="214"/>
      <c r="LIX3" s="214"/>
      <c r="LIY3" s="214"/>
      <c r="LIZ3" s="214"/>
      <c r="LJA3" s="214"/>
      <c r="LJB3" s="214"/>
      <c r="LJC3" s="214"/>
      <c r="LJD3" s="214"/>
      <c r="LJE3" s="214"/>
      <c r="LJF3" s="214"/>
      <c r="LJG3" s="214"/>
      <c r="LJH3" s="214"/>
      <c r="LJI3" s="214"/>
      <c r="LJJ3" s="214"/>
      <c r="LJK3" s="214"/>
      <c r="LJL3" s="214"/>
      <c r="LJM3" s="214"/>
      <c r="LJN3" s="214"/>
      <c r="LJO3" s="214"/>
      <c r="LJP3" s="214"/>
      <c r="LJQ3" s="214"/>
      <c r="LJR3" s="214"/>
      <c r="LJS3" s="214"/>
      <c r="LJT3" s="214"/>
      <c r="LJU3" s="214"/>
      <c r="LJV3" s="214"/>
      <c r="LJW3" s="214"/>
      <c r="LJX3" s="214"/>
      <c r="LJY3" s="214"/>
      <c r="LJZ3" s="214"/>
      <c r="LKA3" s="214"/>
      <c r="LKB3" s="214"/>
      <c r="LKC3" s="214"/>
      <c r="LKD3" s="214"/>
      <c r="LKE3" s="214"/>
      <c r="LKF3" s="214"/>
      <c r="LKG3" s="214"/>
      <c r="LKH3" s="214"/>
      <c r="LKI3" s="214"/>
      <c r="LKJ3" s="214"/>
      <c r="LKK3" s="214"/>
      <c r="LKL3" s="214"/>
      <c r="LKM3" s="214"/>
      <c r="LKN3" s="214"/>
      <c r="LKO3" s="214"/>
      <c r="LKP3" s="214"/>
      <c r="LKQ3" s="214"/>
      <c r="LKR3" s="214"/>
      <c r="LKS3" s="214"/>
      <c r="LKT3" s="214"/>
      <c r="LKU3" s="214"/>
      <c r="LKV3" s="214"/>
      <c r="LKW3" s="214"/>
      <c r="LKX3" s="214"/>
      <c r="LKY3" s="214"/>
      <c r="LKZ3" s="214"/>
      <c r="LLA3" s="214"/>
      <c r="LLB3" s="214"/>
      <c r="LLC3" s="214"/>
      <c r="LLD3" s="214"/>
      <c r="LLE3" s="214"/>
      <c r="LLF3" s="214"/>
      <c r="LLG3" s="214"/>
      <c r="LLH3" s="214"/>
      <c r="LLI3" s="214"/>
      <c r="LLJ3" s="214"/>
      <c r="LLK3" s="214"/>
      <c r="LLL3" s="214"/>
      <c r="LLM3" s="214"/>
      <c r="LLN3" s="214"/>
      <c r="LLO3" s="214"/>
      <c r="LLP3" s="214"/>
      <c r="LLQ3" s="214"/>
      <c r="LLR3" s="214"/>
      <c r="LLS3" s="214"/>
      <c r="LLT3" s="214"/>
      <c r="LLU3" s="214"/>
      <c r="LLV3" s="214"/>
      <c r="LLW3" s="214"/>
      <c r="LLX3" s="214"/>
      <c r="LLY3" s="214"/>
      <c r="LLZ3" s="214"/>
      <c r="LMA3" s="214"/>
      <c r="LMB3" s="214"/>
      <c r="LMC3" s="214"/>
      <c r="LMD3" s="214"/>
      <c r="LME3" s="214"/>
      <c r="LMF3" s="214"/>
      <c r="LMG3" s="214"/>
      <c r="LMH3" s="214"/>
      <c r="LMI3" s="214"/>
      <c r="LMJ3" s="214"/>
      <c r="LMK3" s="214"/>
      <c r="LML3" s="214"/>
      <c r="LMM3" s="214"/>
      <c r="LMN3" s="214"/>
      <c r="LMO3" s="214"/>
      <c r="LMP3" s="214"/>
      <c r="LMQ3" s="214"/>
      <c r="LMR3" s="214"/>
      <c r="LMS3" s="214"/>
      <c r="LMT3" s="214"/>
      <c r="LMU3" s="214"/>
      <c r="LMV3" s="214"/>
      <c r="LMW3" s="214"/>
      <c r="LMX3" s="214"/>
      <c r="LMY3" s="214"/>
      <c r="LMZ3" s="214"/>
      <c r="LNA3" s="214"/>
      <c r="LNB3" s="214"/>
      <c r="LNC3" s="214"/>
      <c r="LND3" s="214"/>
      <c r="LNE3" s="214"/>
      <c r="LNF3" s="214"/>
      <c r="LNG3" s="214"/>
      <c r="LNH3" s="214"/>
      <c r="LNI3" s="214"/>
      <c r="LNJ3" s="214"/>
      <c r="LNK3" s="214"/>
      <c r="LNL3" s="214"/>
      <c r="LNM3" s="214"/>
      <c r="LNN3" s="214"/>
      <c r="LNO3" s="214"/>
      <c r="LNP3" s="214"/>
      <c r="LNQ3" s="214"/>
      <c r="LNR3" s="214"/>
      <c r="LNS3" s="214"/>
      <c r="LNT3" s="214"/>
      <c r="LNU3" s="214"/>
      <c r="LNV3" s="214"/>
      <c r="LNW3" s="214"/>
      <c r="LNX3" s="214"/>
      <c r="LNY3" s="214"/>
      <c r="LNZ3" s="214"/>
      <c r="LOA3" s="214"/>
      <c r="LOB3" s="214"/>
      <c r="LOC3" s="214"/>
      <c r="LOD3" s="214"/>
      <c r="LOE3" s="214"/>
      <c r="LOF3" s="214"/>
      <c r="LOG3" s="214"/>
      <c r="LOH3" s="214"/>
      <c r="LOI3" s="214"/>
      <c r="LOJ3" s="214"/>
      <c r="LOK3" s="214"/>
      <c r="LOL3" s="214"/>
      <c r="LOM3" s="214"/>
      <c r="LON3" s="214"/>
      <c r="LOO3" s="214"/>
      <c r="LOP3" s="214"/>
      <c r="LOQ3" s="214"/>
      <c r="LOR3" s="214"/>
      <c r="LOS3" s="214"/>
      <c r="LOT3" s="214"/>
      <c r="LOU3" s="214"/>
      <c r="LOV3" s="214"/>
      <c r="LOW3" s="214"/>
      <c r="LOX3" s="214"/>
      <c r="LOY3" s="214"/>
      <c r="LOZ3" s="214"/>
      <c r="LPA3" s="214"/>
      <c r="LPB3" s="214"/>
      <c r="LPC3" s="214"/>
      <c r="LPD3" s="214"/>
      <c r="LPE3" s="214"/>
      <c r="LPF3" s="214"/>
      <c r="LPG3" s="214"/>
      <c r="LPH3" s="214"/>
      <c r="LPI3" s="214"/>
      <c r="LPJ3" s="214"/>
      <c r="LPK3" s="214"/>
      <c r="LPL3" s="214"/>
      <c r="LPM3" s="214"/>
      <c r="LPN3" s="214"/>
      <c r="LPO3" s="214"/>
      <c r="LPP3" s="214"/>
      <c r="LPQ3" s="214"/>
      <c r="LPR3" s="214"/>
      <c r="LPS3" s="214"/>
      <c r="LPT3" s="214"/>
      <c r="LPU3" s="214"/>
      <c r="LPV3" s="214"/>
      <c r="LPW3" s="214"/>
      <c r="LPX3" s="214"/>
      <c r="LPY3" s="214"/>
      <c r="LPZ3" s="214"/>
      <c r="LQA3" s="214"/>
      <c r="LQB3" s="214"/>
      <c r="LQC3" s="214"/>
      <c r="LQD3" s="214"/>
      <c r="LQE3" s="214"/>
      <c r="LQF3" s="214"/>
      <c r="LQG3" s="214"/>
      <c r="LQH3" s="214"/>
      <c r="LQI3" s="214"/>
      <c r="LQJ3" s="214"/>
      <c r="LQK3" s="214"/>
      <c r="LQL3" s="214"/>
      <c r="LQM3" s="214"/>
      <c r="LQN3" s="214"/>
      <c r="LQO3" s="214"/>
      <c r="LQP3" s="214"/>
      <c r="LQQ3" s="214"/>
      <c r="LQR3" s="214"/>
      <c r="LQS3" s="214"/>
      <c r="LQT3" s="214"/>
      <c r="LQU3" s="214"/>
      <c r="LQV3" s="214"/>
      <c r="LQW3" s="214"/>
      <c r="LQX3" s="214"/>
      <c r="LQY3" s="214"/>
      <c r="LQZ3" s="214"/>
      <c r="LRA3" s="214"/>
      <c r="LRB3" s="214"/>
      <c r="LRC3" s="214"/>
      <c r="LRD3" s="214"/>
      <c r="LRE3" s="214"/>
      <c r="LRF3" s="214"/>
      <c r="LRG3" s="214"/>
      <c r="LRH3" s="214"/>
      <c r="LRI3" s="214"/>
      <c r="LRJ3" s="214"/>
      <c r="LRK3" s="214"/>
      <c r="LRL3" s="214"/>
      <c r="LRM3" s="214"/>
      <c r="LRN3" s="214"/>
      <c r="LRO3" s="214"/>
      <c r="LRP3" s="214"/>
      <c r="LRQ3" s="214"/>
      <c r="LRR3" s="214"/>
      <c r="LRS3" s="214"/>
      <c r="LRT3" s="214"/>
      <c r="LRU3" s="214"/>
      <c r="LRV3" s="214"/>
      <c r="LRW3" s="214"/>
      <c r="LRX3" s="214"/>
      <c r="LRY3" s="214"/>
      <c r="LRZ3" s="214"/>
      <c r="LSA3" s="214"/>
      <c r="LSB3" s="214"/>
      <c r="LSC3" s="214"/>
      <c r="LSD3" s="214"/>
      <c r="LSE3" s="214"/>
      <c r="LSF3" s="214"/>
      <c r="LSG3" s="214"/>
      <c r="LSH3" s="214"/>
      <c r="LSI3" s="214"/>
      <c r="LSJ3" s="214"/>
      <c r="LSK3" s="214"/>
      <c r="LSL3" s="214"/>
      <c r="LSM3" s="214"/>
      <c r="LSN3" s="214"/>
      <c r="LSO3" s="214"/>
      <c r="LSP3" s="214"/>
      <c r="LSQ3" s="214"/>
      <c r="LSR3" s="214"/>
      <c r="LSS3" s="214"/>
      <c r="LST3" s="214"/>
      <c r="LSU3" s="214"/>
      <c r="LSV3" s="214"/>
      <c r="LSW3" s="214"/>
      <c r="LSX3" s="214"/>
      <c r="LSY3" s="214"/>
      <c r="LSZ3" s="214"/>
      <c r="LTA3" s="214"/>
      <c r="LTB3" s="214"/>
      <c r="LTC3" s="214"/>
      <c r="LTD3" s="214"/>
      <c r="LTE3" s="214"/>
      <c r="LTF3" s="214"/>
      <c r="LTG3" s="214"/>
      <c r="LTH3" s="214"/>
      <c r="LTI3" s="214"/>
      <c r="LTJ3" s="214"/>
      <c r="LTK3" s="214"/>
      <c r="LTL3" s="214"/>
      <c r="LTM3" s="214"/>
      <c r="LTN3" s="214"/>
      <c r="LTO3" s="214"/>
      <c r="LTP3" s="214"/>
      <c r="LTQ3" s="214"/>
      <c r="LTR3" s="214"/>
      <c r="LTS3" s="214"/>
      <c r="LTT3" s="214"/>
      <c r="LTU3" s="214"/>
      <c r="LTV3" s="214"/>
      <c r="LTW3" s="214"/>
      <c r="LTX3" s="214"/>
      <c r="LTY3" s="214"/>
      <c r="LTZ3" s="214"/>
      <c r="LUA3" s="214"/>
      <c r="LUB3" s="214"/>
      <c r="LUC3" s="214"/>
      <c r="LUD3" s="214"/>
      <c r="LUE3" s="214"/>
      <c r="LUF3" s="214"/>
      <c r="LUG3" s="214"/>
      <c r="LUH3" s="214"/>
      <c r="LUI3" s="214"/>
      <c r="LUJ3" s="214"/>
      <c r="LUK3" s="214"/>
      <c r="LUL3" s="214"/>
      <c r="LUM3" s="214"/>
      <c r="LUN3" s="214"/>
      <c r="LUO3" s="214"/>
      <c r="LUP3" s="214"/>
      <c r="LUQ3" s="214"/>
      <c r="LUR3" s="214"/>
      <c r="LUS3" s="214"/>
      <c r="LUT3" s="214"/>
      <c r="LUU3" s="214"/>
      <c r="LUV3" s="214"/>
      <c r="LUW3" s="214"/>
      <c r="LUX3" s="214"/>
      <c r="LUY3" s="214"/>
      <c r="LUZ3" s="214"/>
      <c r="LVA3" s="214"/>
      <c r="LVB3" s="214"/>
      <c r="LVC3" s="214"/>
      <c r="LVD3" s="214"/>
      <c r="LVE3" s="214"/>
      <c r="LVF3" s="214"/>
      <c r="LVG3" s="214"/>
      <c r="LVH3" s="214"/>
      <c r="LVI3" s="214"/>
      <c r="LVJ3" s="214"/>
      <c r="LVK3" s="214"/>
      <c r="LVL3" s="214"/>
      <c r="LVM3" s="214"/>
      <c r="LVN3" s="214"/>
      <c r="LVO3" s="214"/>
      <c r="LVP3" s="214"/>
      <c r="LVQ3" s="214"/>
      <c r="LVR3" s="214"/>
      <c r="LVS3" s="214"/>
      <c r="LVT3" s="214"/>
      <c r="LVU3" s="214"/>
      <c r="LVV3" s="214"/>
      <c r="LVW3" s="214"/>
      <c r="LVX3" s="214"/>
      <c r="LVY3" s="214"/>
      <c r="LVZ3" s="214"/>
      <c r="LWA3" s="214"/>
      <c r="LWB3" s="214"/>
      <c r="LWC3" s="214"/>
      <c r="LWD3" s="214"/>
      <c r="LWE3" s="214"/>
      <c r="LWF3" s="214"/>
      <c r="LWG3" s="214"/>
      <c r="LWH3" s="214"/>
      <c r="LWI3" s="214"/>
      <c r="LWJ3" s="214"/>
      <c r="LWK3" s="214"/>
      <c r="LWL3" s="214"/>
      <c r="LWM3" s="214"/>
      <c r="LWN3" s="214"/>
      <c r="LWO3" s="214"/>
      <c r="LWP3" s="214"/>
      <c r="LWQ3" s="214"/>
      <c r="LWR3" s="214"/>
      <c r="LWS3" s="214"/>
      <c r="LWT3" s="214"/>
      <c r="LWU3" s="214"/>
      <c r="LWV3" s="214"/>
      <c r="LWW3" s="214"/>
      <c r="LWX3" s="214"/>
      <c r="LWY3" s="214"/>
      <c r="LWZ3" s="214"/>
      <c r="LXA3" s="214"/>
      <c r="LXB3" s="214"/>
      <c r="LXC3" s="214"/>
      <c r="LXD3" s="214"/>
      <c r="LXE3" s="214"/>
      <c r="LXF3" s="214"/>
      <c r="LXG3" s="214"/>
      <c r="LXH3" s="214"/>
      <c r="LXI3" s="214"/>
      <c r="LXJ3" s="214"/>
      <c r="LXK3" s="214"/>
      <c r="LXL3" s="214"/>
      <c r="LXM3" s="214"/>
      <c r="LXN3" s="214"/>
      <c r="LXO3" s="214"/>
      <c r="LXP3" s="214"/>
      <c r="LXQ3" s="214"/>
      <c r="LXR3" s="214"/>
      <c r="LXS3" s="214"/>
      <c r="LXT3" s="214"/>
      <c r="LXU3" s="214"/>
      <c r="LXV3" s="214"/>
      <c r="LXW3" s="214"/>
      <c r="LXX3" s="214"/>
      <c r="LXY3" s="214"/>
      <c r="LXZ3" s="214"/>
      <c r="LYA3" s="214"/>
      <c r="LYB3" s="214"/>
      <c r="LYC3" s="214"/>
      <c r="LYD3" s="214"/>
      <c r="LYE3" s="214"/>
      <c r="LYF3" s="214"/>
      <c r="LYG3" s="214"/>
      <c r="LYH3" s="214"/>
      <c r="LYI3" s="214"/>
      <c r="LYJ3" s="214"/>
      <c r="LYK3" s="214"/>
      <c r="LYL3" s="214"/>
      <c r="LYM3" s="214"/>
      <c r="LYN3" s="214"/>
      <c r="LYO3" s="214"/>
      <c r="LYP3" s="214"/>
      <c r="LYQ3" s="214"/>
      <c r="LYR3" s="214"/>
      <c r="LYS3" s="214"/>
      <c r="LYT3" s="214"/>
      <c r="LYU3" s="214"/>
      <c r="LYV3" s="214"/>
      <c r="LYW3" s="214"/>
      <c r="LYX3" s="214"/>
      <c r="LYY3" s="214"/>
      <c r="LYZ3" s="214"/>
      <c r="LZA3" s="214"/>
      <c r="LZB3" s="214"/>
      <c r="LZC3" s="214"/>
      <c r="LZD3" s="214"/>
      <c r="LZE3" s="214"/>
      <c r="LZF3" s="214"/>
      <c r="LZG3" s="214"/>
      <c r="LZH3" s="214"/>
      <c r="LZI3" s="214"/>
      <c r="LZJ3" s="214"/>
      <c r="LZK3" s="214"/>
      <c r="LZL3" s="214"/>
      <c r="LZM3" s="214"/>
      <c r="LZN3" s="214"/>
      <c r="LZO3" s="214"/>
      <c r="LZP3" s="214"/>
      <c r="LZQ3" s="214"/>
      <c r="LZR3" s="214"/>
      <c r="LZS3" s="214"/>
      <c r="LZT3" s="214"/>
      <c r="LZU3" s="214"/>
      <c r="LZV3" s="214"/>
      <c r="LZW3" s="214"/>
      <c r="LZX3" s="214"/>
      <c r="LZY3" s="214"/>
      <c r="LZZ3" s="214"/>
      <c r="MAA3" s="214"/>
      <c r="MAB3" s="214"/>
      <c r="MAC3" s="214"/>
      <c r="MAD3" s="214"/>
      <c r="MAE3" s="214"/>
      <c r="MAF3" s="214"/>
      <c r="MAG3" s="214"/>
      <c r="MAH3" s="214"/>
      <c r="MAI3" s="214"/>
      <c r="MAJ3" s="214"/>
      <c r="MAK3" s="214"/>
      <c r="MAL3" s="214"/>
      <c r="MAM3" s="214"/>
      <c r="MAN3" s="214"/>
      <c r="MAO3" s="214"/>
      <c r="MAP3" s="214"/>
      <c r="MAQ3" s="214"/>
      <c r="MAR3" s="214"/>
      <c r="MAS3" s="214"/>
      <c r="MAT3" s="214"/>
      <c r="MAU3" s="214"/>
      <c r="MAV3" s="214"/>
      <c r="MAW3" s="214"/>
      <c r="MAX3" s="214"/>
      <c r="MAY3" s="214"/>
      <c r="MAZ3" s="214"/>
      <c r="MBA3" s="214"/>
      <c r="MBB3" s="214"/>
      <c r="MBC3" s="214"/>
      <c r="MBD3" s="214"/>
      <c r="MBE3" s="214"/>
      <c r="MBF3" s="214"/>
      <c r="MBG3" s="214"/>
      <c r="MBH3" s="214"/>
      <c r="MBI3" s="214"/>
      <c r="MBJ3" s="214"/>
      <c r="MBK3" s="214"/>
      <c r="MBL3" s="214"/>
      <c r="MBM3" s="214"/>
      <c r="MBN3" s="214"/>
      <c r="MBO3" s="214"/>
      <c r="MBP3" s="214"/>
      <c r="MBQ3" s="214"/>
      <c r="MBR3" s="214"/>
      <c r="MBS3" s="214"/>
      <c r="MBT3" s="214"/>
      <c r="MBU3" s="214"/>
      <c r="MBV3" s="214"/>
      <c r="MBW3" s="214"/>
      <c r="MBX3" s="214"/>
      <c r="MBY3" s="214"/>
      <c r="MBZ3" s="214"/>
      <c r="MCA3" s="214"/>
      <c r="MCB3" s="214"/>
      <c r="MCC3" s="214"/>
      <c r="MCD3" s="214"/>
      <c r="MCE3" s="214"/>
      <c r="MCF3" s="214"/>
      <c r="MCG3" s="214"/>
      <c r="MCH3" s="214"/>
      <c r="MCI3" s="214"/>
      <c r="MCJ3" s="214"/>
      <c r="MCK3" s="214"/>
      <c r="MCL3" s="214"/>
      <c r="MCM3" s="214"/>
      <c r="MCN3" s="214"/>
      <c r="MCO3" s="214"/>
      <c r="MCP3" s="214"/>
      <c r="MCQ3" s="214"/>
      <c r="MCR3" s="214"/>
      <c r="MCS3" s="214"/>
      <c r="MCT3" s="214"/>
      <c r="MCU3" s="214"/>
      <c r="MCV3" s="214"/>
      <c r="MCW3" s="214"/>
      <c r="MCX3" s="214"/>
      <c r="MCY3" s="214"/>
      <c r="MCZ3" s="214"/>
      <c r="MDA3" s="214"/>
      <c r="MDB3" s="214"/>
      <c r="MDC3" s="214"/>
      <c r="MDD3" s="214"/>
      <c r="MDE3" s="214"/>
      <c r="MDF3" s="214"/>
      <c r="MDG3" s="214"/>
      <c r="MDH3" s="214"/>
      <c r="MDI3" s="214"/>
      <c r="MDJ3" s="214"/>
      <c r="MDK3" s="214"/>
      <c r="MDL3" s="214"/>
      <c r="MDM3" s="214"/>
      <c r="MDN3" s="214"/>
      <c r="MDO3" s="214"/>
      <c r="MDP3" s="214"/>
      <c r="MDQ3" s="214"/>
      <c r="MDR3" s="214"/>
      <c r="MDS3" s="214"/>
      <c r="MDT3" s="214"/>
      <c r="MDU3" s="214"/>
      <c r="MDV3" s="214"/>
      <c r="MDW3" s="214"/>
      <c r="MDX3" s="214"/>
      <c r="MDY3" s="214"/>
      <c r="MDZ3" s="214"/>
      <c r="MEA3" s="214"/>
      <c r="MEB3" s="214"/>
      <c r="MEC3" s="214"/>
      <c r="MED3" s="214"/>
      <c r="MEE3" s="214"/>
      <c r="MEF3" s="214"/>
      <c r="MEG3" s="214"/>
      <c r="MEH3" s="214"/>
      <c r="MEI3" s="214"/>
      <c r="MEJ3" s="214"/>
      <c r="MEK3" s="214"/>
      <c r="MEL3" s="214"/>
      <c r="MEM3" s="214"/>
      <c r="MEN3" s="214"/>
      <c r="MEO3" s="214"/>
      <c r="MEP3" s="214"/>
      <c r="MEQ3" s="214"/>
      <c r="MER3" s="214"/>
      <c r="MES3" s="214"/>
      <c r="MET3" s="214"/>
      <c r="MEU3" s="214"/>
      <c r="MEV3" s="214"/>
      <c r="MEW3" s="214"/>
      <c r="MEX3" s="214"/>
      <c r="MEY3" s="214"/>
      <c r="MEZ3" s="214"/>
      <c r="MFA3" s="214"/>
      <c r="MFB3" s="214"/>
      <c r="MFC3" s="214"/>
      <c r="MFD3" s="214"/>
      <c r="MFE3" s="214"/>
      <c r="MFF3" s="214"/>
      <c r="MFG3" s="214"/>
      <c r="MFH3" s="214"/>
      <c r="MFI3" s="214"/>
      <c r="MFJ3" s="214"/>
      <c r="MFK3" s="214"/>
      <c r="MFL3" s="214"/>
      <c r="MFM3" s="214"/>
      <c r="MFN3" s="214"/>
      <c r="MFO3" s="214"/>
      <c r="MFP3" s="214"/>
      <c r="MFQ3" s="214"/>
      <c r="MFR3" s="214"/>
      <c r="MFS3" s="214"/>
      <c r="MFT3" s="214"/>
      <c r="MFU3" s="214"/>
      <c r="MFV3" s="214"/>
      <c r="MFW3" s="214"/>
      <c r="MFX3" s="214"/>
      <c r="MFY3" s="214"/>
      <c r="MFZ3" s="214"/>
      <c r="MGA3" s="214"/>
      <c r="MGB3" s="214"/>
      <c r="MGC3" s="214"/>
      <c r="MGD3" s="214"/>
      <c r="MGE3" s="214"/>
      <c r="MGF3" s="214"/>
      <c r="MGG3" s="214"/>
      <c r="MGH3" s="214"/>
      <c r="MGI3" s="214"/>
      <c r="MGJ3" s="214"/>
      <c r="MGK3" s="214"/>
      <c r="MGL3" s="214"/>
      <c r="MGM3" s="214"/>
      <c r="MGN3" s="214"/>
      <c r="MGO3" s="214"/>
      <c r="MGP3" s="214"/>
      <c r="MGQ3" s="214"/>
      <c r="MGR3" s="214"/>
      <c r="MGS3" s="214"/>
      <c r="MGT3" s="214"/>
      <c r="MGU3" s="214"/>
      <c r="MGV3" s="214"/>
      <c r="MGW3" s="214"/>
      <c r="MGX3" s="214"/>
      <c r="MGY3" s="214"/>
      <c r="MGZ3" s="214"/>
      <c r="MHA3" s="214"/>
      <c r="MHB3" s="214"/>
      <c r="MHC3" s="214"/>
      <c r="MHD3" s="214"/>
      <c r="MHE3" s="214"/>
      <c r="MHF3" s="214"/>
      <c r="MHG3" s="214"/>
      <c r="MHH3" s="214"/>
      <c r="MHI3" s="214"/>
      <c r="MHJ3" s="214"/>
      <c r="MHK3" s="214"/>
      <c r="MHL3" s="214"/>
      <c r="MHM3" s="214"/>
      <c r="MHN3" s="214"/>
      <c r="MHO3" s="214"/>
      <c r="MHP3" s="214"/>
      <c r="MHQ3" s="214"/>
      <c r="MHR3" s="214"/>
      <c r="MHS3" s="214"/>
      <c r="MHT3" s="214"/>
      <c r="MHU3" s="214"/>
      <c r="MHV3" s="214"/>
      <c r="MHW3" s="214"/>
      <c r="MHX3" s="214"/>
      <c r="MHY3" s="214"/>
      <c r="MHZ3" s="214"/>
      <c r="MIA3" s="214"/>
      <c r="MIB3" s="214"/>
      <c r="MIC3" s="214"/>
      <c r="MID3" s="214"/>
      <c r="MIE3" s="214"/>
      <c r="MIF3" s="214"/>
      <c r="MIG3" s="214"/>
      <c r="MIH3" s="214"/>
      <c r="MII3" s="214"/>
      <c r="MIJ3" s="214"/>
      <c r="MIK3" s="214"/>
      <c r="MIL3" s="214"/>
      <c r="MIM3" s="214"/>
      <c r="MIN3" s="214"/>
      <c r="MIO3" s="214"/>
      <c r="MIP3" s="214"/>
      <c r="MIQ3" s="214"/>
      <c r="MIR3" s="214"/>
      <c r="MIS3" s="214"/>
      <c r="MIT3" s="214"/>
      <c r="MIU3" s="214"/>
      <c r="MIV3" s="214"/>
      <c r="MIW3" s="214"/>
      <c r="MIX3" s="214"/>
      <c r="MIY3" s="214"/>
      <c r="MIZ3" s="214"/>
      <c r="MJA3" s="214"/>
      <c r="MJB3" s="214"/>
      <c r="MJC3" s="214"/>
      <c r="MJD3" s="214"/>
      <c r="MJE3" s="214"/>
      <c r="MJF3" s="214"/>
      <c r="MJG3" s="214"/>
      <c r="MJH3" s="214"/>
      <c r="MJI3" s="214"/>
      <c r="MJJ3" s="214"/>
      <c r="MJK3" s="214"/>
      <c r="MJL3" s="214"/>
      <c r="MJM3" s="214"/>
      <c r="MJN3" s="214"/>
      <c r="MJO3" s="214"/>
      <c r="MJP3" s="214"/>
      <c r="MJQ3" s="214"/>
      <c r="MJR3" s="214"/>
      <c r="MJS3" s="214"/>
      <c r="MJT3" s="214"/>
      <c r="MJU3" s="214"/>
      <c r="MJV3" s="214"/>
      <c r="MJW3" s="214"/>
      <c r="MJX3" s="214"/>
      <c r="MJY3" s="214"/>
      <c r="MJZ3" s="214"/>
      <c r="MKA3" s="214"/>
      <c r="MKB3" s="214"/>
      <c r="MKC3" s="214"/>
      <c r="MKD3" s="214"/>
      <c r="MKE3" s="214"/>
      <c r="MKF3" s="214"/>
      <c r="MKG3" s="214"/>
      <c r="MKH3" s="214"/>
      <c r="MKI3" s="214"/>
      <c r="MKJ3" s="214"/>
      <c r="MKK3" s="214"/>
      <c r="MKL3" s="214"/>
      <c r="MKM3" s="214"/>
      <c r="MKN3" s="214"/>
      <c r="MKO3" s="214"/>
      <c r="MKP3" s="214"/>
      <c r="MKQ3" s="214"/>
      <c r="MKR3" s="214"/>
      <c r="MKS3" s="214"/>
      <c r="MKT3" s="214"/>
      <c r="MKU3" s="214"/>
      <c r="MKV3" s="214"/>
      <c r="MKW3" s="214"/>
      <c r="MKX3" s="214"/>
      <c r="MKY3" s="214"/>
      <c r="MKZ3" s="214"/>
      <c r="MLA3" s="214"/>
      <c r="MLB3" s="214"/>
      <c r="MLC3" s="214"/>
      <c r="MLD3" s="214"/>
      <c r="MLE3" s="214"/>
      <c r="MLF3" s="214"/>
      <c r="MLG3" s="214"/>
      <c r="MLH3" s="214"/>
      <c r="MLI3" s="214"/>
      <c r="MLJ3" s="214"/>
      <c r="MLK3" s="214"/>
      <c r="MLL3" s="214"/>
      <c r="MLM3" s="214"/>
      <c r="MLN3" s="214"/>
      <c r="MLO3" s="214"/>
      <c r="MLP3" s="214"/>
      <c r="MLQ3" s="214"/>
      <c r="MLR3" s="214"/>
      <c r="MLS3" s="214"/>
      <c r="MLT3" s="214"/>
      <c r="MLU3" s="214"/>
      <c r="MLV3" s="214"/>
      <c r="MLW3" s="214"/>
      <c r="MLX3" s="214"/>
      <c r="MLY3" s="214"/>
      <c r="MLZ3" s="214"/>
      <c r="MMA3" s="214"/>
      <c r="MMB3" s="214"/>
      <c r="MMC3" s="214"/>
      <c r="MMD3" s="214"/>
      <c r="MME3" s="214"/>
      <c r="MMF3" s="214"/>
      <c r="MMG3" s="214"/>
      <c r="MMH3" s="214"/>
      <c r="MMI3" s="214"/>
      <c r="MMJ3" s="214"/>
      <c r="MMK3" s="214"/>
      <c r="MML3" s="214"/>
      <c r="MMM3" s="214"/>
      <c r="MMN3" s="214"/>
      <c r="MMO3" s="214"/>
      <c r="MMP3" s="214"/>
      <c r="MMQ3" s="214"/>
      <c r="MMR3" s="214"/>
      <c r="MMS3" s="214"/>
      <c r="MMT3" s="214"/>
      <c r="MMU3" s="214"/>
      <c r="MMV3" s="214"/>
      <c r="MMW3" s="214"/>
      <c r="MMX3" s="214"/>
      <c r="MMY3" s="214"/>
      <c r="MMZ3" s="214"/>
      <c r="MNA3" s="214"/>
      <c r="MNB3" s="214"/>
      <c r="MNC3" s="214"/>
      <c r="MND3" s="214"/>
      <c r="MNE3" s="214"/>
      <c r="MNF3" s="214"/>
      <c r="MNG3" s="214"/>
      <c r="MNH3" s="214"/>
      <c r="MNI3" s="214"/>
      <c r="MNJ3" s="214"/>
      <c r="MNK3" s="214"/>
      <c r="MNL3" s="214"/>
      <c r="MNM3" s="214"/>
      <c r="MNN3" s="214"/>
      <c r="MNO3" s="214"/>
      <c r="MNP3" s="214"/>
      <c r="MNQ3" s="214"/>
      <c r="MNR3" s="214"/>
      <c r="MNS3" s="214"/>
      <c r="MNT3" s="214"/>
      <c r="MNU3" s="214"/>
      <c r="MNV3" s="214"/>
      <c r="MNW3" s="214"/>
      <c r="MNX3" s="214"/>
      <c r="MNY3" s="214"/>
      <c r="MNZ3" s="214"/>
      <c r="MOA3" s="214"/>
      <c r="MOB3" s="214"/>
      <c r="MOC3" s="214"/>
      <c r="MOD3" s="214"/>
      <c r="MOE3" s="214"/>
      <c r="MOF3" s="214"/>
      <c r="MOG3" s="214"/>
      <c r="MOH3" s="214"/>
      <c r="MOI3" s="214"/>
      <c r="MOJ3" s="214"/>
      <c r="MOK3" s="214"/>
      <c r="MOL3" s="214"/>
      <c r="MOM3" s="214"/>
      <c r="MON3" s="214"/>
      <c r="MOO3" s="214"/>
      <c r="MOP3" s="214"/>
      <c r="MOQ3" s="214"/>
      <c r="MOR3" s="214"/>
      <c r="MOS3" s="214"/>
      <c r="MOT3" s="214"/>
      <c r="MOU3" s="214"/>
      <c r="MOV3" s="214"/>
      <c r="MOW3" s="214"/>
      <c r="MOX3" s="214"/>
      <c r="MOY3" s="214"/>
      <c r="MOZ3" s="214"/>
      <c r="MPA3" s="214"/>
      <c r="MPB3" s="214"/>
      <c r="MPC3" s="214"/>
      <c r="MPD3" s="214"/>
      <c r="MPE3" s="214"/>
      <c r="MPF3" s="214"/>
      <c r="MPG3" s="214"/>
      <c r="MPH3" s="214"/>
      <c r="MPI3" s="214"/>
      <c r="MPJ3" s="214"/>
      <c r="MPK3" s="214"/>
      <c r="MPL3" s="214"/>
      <c r="MPM3" s="214"/>
      <c r="MPN3" s="214"/>
      <c r="MPO3" s="214"/>
      <c r="MPP3" s="214"/>
      <c r="MPQ3" s="214"/>
      <c r="MPR3" s="214"/>
      <c r="MPS3" s="214"/>
      <c r="MPT3" s="214"/>
      <c r="MPU3" s="214"/>
      <c r="MPV3" s="214"/>
      <c r="MPW3" s="214"/>
      <c r="MPX3" s="214"/>
      <c r="MPY3" s="214"/>
      <c r="MPZ3" s="214"/>
      <c r="MQA3" s="214"/>
      <c r="MQB3" s="214"/>
      <c r="MQC3" s="214"/>
      <c r="MQD3" s="214"/>
      <c r="MQE3" s="214"/>
      <c r="MQF3" s="214"/>
      <c r="MQG3" s="214"/>
      <c r="MQH3" s="214"/>
      <c r="MQI3" s="214"/>
      <c r="MQJ3" s="214"/>
      <c r="MQK3" s="214"/>
      <c r="MQL3" s="214"/>
      <c r="MQM3" s="214"/>
      <c r="MQN3" s="214"/>
      <c r="MQO3" s="214"/>
      <c r="MQP3" s="214"/>
      <c r="MQQ3" s="214"/>
      <c r="MQR3" s="214"/>
      <c r="MQS3" s="214"/>
      <c r="MQT3" s="214"/>
      <c r="MQU3" s="214"/>
      <c r="MQV3" s="214"/>
      <c r="MQW3" s="214"/>
      <c r="MQX3" s="214"/>
      <c r="MQY3" s="214"/>
      <c r="MQZ3" s="214"/>
      <c r="MRA3" s="214"/>
      <c r="MRB3" s="214"/>
      <c r="MRC3" s="214"/>
      <c r="MRD3" s="214"/>
      <c r="MRE3" s="214"/>
      <c r="MRF3" s="214"/>
      <c r="MRG3" s="214"/>
      <c r="MRH3" s="214"/>
      <c r="MRI3" s="214"/>
      <c r="MRJ3" s="214"/>
      <c r="MRK3" s="214"/>
      <c r="MRL3" s="214"/>
      <c r="MRM3" s="214"/>
      <c r="MRN3" s="214"/>
      <c r="MRO3" s="214"/>
      <c r="MRP3" s="214"/>
      <c r="MRQ3" s="214"/>
      <c r="MRR3" s="214"/>
      <c r="MRS3" s="214"/>
      <c r="MRT3" s="214"/>
      <c r="MRU3" s="214"/>
      <c r="MRV3" s="214"/>
      <c r="MRW3" s="214"/>
      <c r="MRX3" s="214"/>
      <c r="MRY3" s="214"/>
      <c r="MRZ3" s="214"/>
      <c r="MSA3" s="214"/>
      <c r="MSB3" s="214"/>
      <c r="MSC3" s="214"/>
      <c r="MSD3" s="214"/>
      <c r="MSE3" s="214"/>
      <c r="MSF3" s="214"/>
      <c r="MSG3" s="214"/>
      <c r="MSH3" s="214"/>
      <c r="MSI3" s="214"/>
      <c r="MSJ3" s="214"/>
      <c r="MSK3" s="214"/>
      <c r="MSL3" s="214"/>
      <c r="MSM3" s="214"/>
      <c r="MSN3" s="214"/>
      <c r="MSO3" s="214"/>
      <c r="MSP3" s="214"/>
      <c r="MSQ3" s="214"/>
      <c r="MSR3" s="214"/>
      <c r="MSS3" s="214"/>
      <c r="MST3" s="214"/>
      <c r="MSU3" s="214"/>
      <c r="MSV3" s="214"/>
      <c r="MSW3" s="214"/>
      <c r="MSX3" s="214"/>
      <c r="MSY3" s="214"/>
      <c r="MSZ3" s="214"/>
      <c r="MTA3" s="214"/>
      <c r="MTB3" s="214"/>
      <c r="MTC3" s="214"/>
      <c r="MTD3" s="214"/>
      <c r="MTE3" s="214"/>
      <c r="MTF3" s="214"/>
      <c r="MTG3" s="214"/>
      <c r="MTH3" s="214"/>
      <c r="MTI3" s="214"/>
      <c r="MTJ3" s="214"/>
      <c r="MTK3" s="214"/>
      <c r="MTL3" s="214"/>
      <c r="MTM3" s="214"/>
      <c r="MTN3" s="214"/>
      <c r="MTO3" s="214"/>
      <c r="MTP3" s="214"/>
      <c r="MTQ3" s="214"/>
      <c r="MTR3" s="214"/>
      <c r="MTS3" s="214"/>
      <c r="MTT3" s="214"/>
      <c r="MTU3" s="214"/>
      <c r="MTV3" s="214"/>
      <c r="MTW3" s="214"/>
      <c r="MTX3" s="214"/>
      <c r="MTY3" s="214"/>
      <c r="MTZ3" s="214"/>
      <c r="MUA3" s="214"/>
      <c r="MUB3" s="214"/>
      <c r="MUC3" s="214"/>
      <c r="MUD3" s="214"/>
      <c r="MUE3" s="214"/>
      <c r="MUF3" s="214"/>
      <c r="MUG3" s="214"/>
      <c r="MUH3" s="214"/>
      <c r="MUI3" s="214"/>
      <c r="MUJ3" s="214"/>
      <c r="MUK3" s="214"/>
      <c r="MUL3" s="214"/>
      <c r="MUM3" s="214"/>
      <c r="MUN3" s="214"/>
      <c r="MUO3" s="214"/>
      <c r="MUP3" s="214"/>
      <c r="MUQ3" s="214"/>
      <c r="MUR3" s="214"/>
      <c r="MUS3" s="214"/>
      <c r="MUT3" s="214"/>
      <c r="MUU3" s="214"/>
      <c r="MUV3" s="214"/>
      <c r="MUW3" s="214"/>
      <c r="MUX3" s="214"/>
      <c r="MUY3" s="214"/>
      <c r="MUZ3" s="214"/>
      <c r="MVA3" s="214"/>
      <c r="MVB3" s="214"/>
      <c r="MVC3" s="214"/>
      <c r="MVD3" s="214"/>
      <c r="MVE3" s="214"/>
      <c r="MVF3" s="214"/>
      <c r="MVG3" s="214"/>
      <c r="MVH3" s="214"/>
      <c r="MVI3" s="214"/>
      <c r="MVJ3" s="214"/>
      <c r="MVK3" s="214"/>
      <c r="MVL3" s="214"/>
      <c r="MVM3" s="214"/>
      <c r="MVN3" s="214"/>
      <c r="MVO3" s="214"/>
      <c r="MVP3" s="214"/>
      <c r="MVQ3" s="214"/>
      <c r="MVR3" s="214"/>
      <c r="MVS3" s="214"/>
      <c r="MVT3" s="214"/>
      <c r="MVU3" s="214"/>
      <c r="MVV3" s="214"/>
      <c r="MVW3" s="214"/>
      <c r="MVX3" s="214"/>
      <c r="MVY3" s="214"/>
      <c r="MVZ3" s="214"/>
      <c r="MWA3" s="214"/>
      <c r="MWB3" s="214"/>
      <c r="MWC3" s="214"/>
      <c r="MWD3" s="214"/>
      <c r="MWE3" s="214"/>
      <c r="MWF3" s="214"/>
      <c r="MWG3" s="214"/>
      <c r="MWH3" s="214"/>
      <c r="MWI3" s="214"/>
      <c r="MWJ3" s="214"/>
      <c r="MWK3" s="214"/>
      <c r="MWL3" s="214"/>
      <c r="MWM3" s="214"/>
      <c r="MWN3" s="214"/>
      <c r="MWO3" s="214"/>
      <c r="MWP3" s="214"/>
      <c r="MWQ3" s="214"/>
      <c r="MWR3" s="214"/>
      <c r="MWS3" s="214"/>
      <c r="MWT3" s="214"/>
      <c r="MWU3" s="214"/>
      <c r="MWV3" s="214"/>
      <c r="MWW3" s="214"/>
      <c r="MWX3" s="214"/>
      <c r="MWY3" s="214"/>
      <c r="MWZ3" s="214"/>
      <c r="MXA3" s="214"/>
      <c r="MXB3" s="214"/>
      <c r="MXC3" s="214"/>
      <c r="MXD3" s="214"/>
      <c r="MXE3" s="214"/>
      <c r="MXF3" s="214"/>
      <c r="MXG3" s="214"/>
      <c r="MXH3" s="214"/>
      <c r="MXI3" s="214"/>
      <c r="MXJ3" s="214"/>
      <c r="MXK3" s="214"/>
      <c r="MXL3" s="214"/>
      <c r="MXM3" s="214"/>
      <c r="MXN3" s="214"/>
      <c r="MXO3" s="214"/>
      <c r="MXP3" s="214"/>
      <c r="MXQ3" s="214"/>
      <c r="MXR3" s="214"/>
      <c r="MXS3" s="214"/>
      <c r="MXT3" s="214"/>
      <c r="MXU3" s="214"/>
      <c r="MXV3" s="214"/>
      <c r="MXW3" s="214"/>
      <c r="MXX3" s="214"/>
      <c r="MXY3" s="214"/>
      <c r="MXZ3" s="214"/>
      <c r="MYA3" s="214"/>
      <c r="MYB3" s="214"/>
      <c r="MYC3" s="214"/>
      <c r="MYD3" s="214"/>
      <c r="MYE3" s="214"/>
      <c r="MYF3" s="214"/>
      <c r="MYG3" s="214"/>
      <c r="MYH3" s="214"/>
      <c r="MYI3" s="214"/>
      <c r="MYJ3" s="214"/>
      <c r="MYK3" s="214"/>
      <c r="MYL3" s="214"/>
      <c r="MYM3" s="214"/>
      <c r="MYN3" s="214"/>
      <c r="MYO3" s="214"/>
      <c r="MYP3" s="214"/>
      <c r="MYQ3" s="214"/>
      <c r="MYR3" s="214"/>
      <c r="MYS3" s="214"/>
      <c r="MYT3" s="214"/>
      <c r="MYU3" s="214"/>
      <c r="MYV3" s="214"/>
      <c r="MYW3" s="214"/>
      <c r="MYX3" s="214"/>
      <c r="MYY3" s="214"/>
      <c r="MYZ3" s="214"/>
      <c r="MZA3" s="214"/>
      <c r="MZB3" s="214"/>
      <c r="MZC3" s="214"/>
      <c r="MZD3" s="214"/>
      <c r="MZE3" s="214"/>
      <c r="MZF3" s="214"/>
      <c r="MZG3" s="214"/>
      <c r="MZH3" s="214"/>
      <c r="MZI3" s="214"/>
      <c r="MZJ3" s="214"/>
      <c r="MZK3" s="214"/>
      <c r="MZL3" s="214"/>
      <c r="MZM3" s="214"/>
      <c r="MZN3" s="214"/>
      <c r="MZO3" s="214"/>
      <c r="MZP3" s="214"/>
      <c r="MZQ3" s="214"/>
      <c r="MZR3" s="214"/>
      <c r="MZS3" s="214"/>
      <c r="MZT3" s="214"/>
      <c r="MZU3" s="214"/>
      <c r="MZV3" s="214"/>
      <c r="MZW3" s="214"/>
      <c r="MZX3" s="214"/>
      <c r="MZY3" s="214"/>
      <c r="MZZ3" s="214"/>
      <c r="NAA3" s="214"/>
      <c r="NAB3" s="214"/>
      <c r="NAC3" s="214"/>
      <c r="NAD3" s="214"/>
      <c r="NAE3" s="214"/>
      <c r="NAF3" s="214"/>
      <c r="NAG3" s="214"/>
      <c r="NAH3" s="214"/>
      <c r="NAI3" s="214"/>
      <c r="NAJ3" s="214"/>
      <c r="NAK3" s="214"/>
      <c r="NAL3" s="214"/>
      <c r="NAM3" s="214"/>
      <c r="NAN3" s="214"/>
      <c r="NAO3" s="214"/>
      <c r="NAP3" s="214"/>
      <c r="NAQ3" s="214"/>
      <c r="NAR3" s="214"/>
      <c r="NAS3" s="214"/>
      <c r="NAT3" s="214"/>
      <c r="NAU3" s="214"/>
      <c r="NAV3" s="214"/>
      <c r="NAW3" s="214"/>
      <c r="NAX3" s="214"/>
      <c r="NAY3" s="214"/>
      <c r="NAZ3" s="214"/>
      <c r="NBA3" s="214"/>
      <c r="NBB3" s="214"/>
      <c r="NBC3" s="214"/>
      <c r="NBD3" s="214"/>
      <c r="NBE3" s="214"/>
      <c r="NBF3" s="214"/>
      <c r="NBG3" s="214"/>
      <c r="NBH3" s="214"/>
      <c r="NBI3" s="214"/>
      <c r="NBJ3" s="214"/>
      <c r="NBK3" s="214"/>
      <c r="NBL3" s="214"/>
      <c r="NBM3" s="214"/>
      <c r="NBN3" s="214"/>
      <c r="NBO3" s="214"/>
      <c r="NBP3" s="214"/>
      <c r="NBQ3" s="214"/>
      <c r="NBR3" s="214"/>
      <c r="NBS3" s="214"/>
      <c r="NBT3" s="214"/>
      <c r="NBU3" s="214"/>
      <c r="NBV3" s="214"/>
      <c r="NBW3" s="214"/>
      <c r="NBX3" s="214"/>
      <c r="NBY3" s="214"/>
      <c r="NBZ3" s="214"/>
      <c r="NCA3" s="214"/>
      <c r="NCB3" s="214"/>
      <c r="NCC3" s="214"/>
      <c r="NCD3" s="214"/>
      <c r="NCE3" s="214"/>
      <c r="NCF3" s="214"/>
      <c r="NCG3" s="214"/>
      <c r="NCH3" s="214"/>
      <c r="NCI3" s="214"/>
      <c r="NCJ3" s="214"/>
      <c r="NCK3" s="214"/>
      <c r="NCL3" s="214"/>
      <c r="NCM3" s="214"/>
      <c r="NCN3" s="214"/>
      <c r="NCO3" s="214"/>
      <c r="NCP3" s="214"/>
      <c r="NCQ3" s="214"/>
      <c r="NCR3" s="214"/>
      <c r="NCS3" s="214"/>
      <c r="NCT3" s="214"/>
      <c r="NCU3" s="214"/>
      <c r="NCV3" s="214"/>
      <c r="NCW3" s="214"/>
      <c r="NCX3" s="214"/>
      <c r="NCY3" s="214"/>
      <c r="NCZ3" s="214"/>
      <c r="NDA3" s="214"/>
      <c r="NDB3" s="214"/>
      <c r="NDC3" s="214"/>
      <c r="NDD3" s="214"/>
      <c r="NDE3" s="214"/>
      <c r="NDF3" s="214"/>
      <c r="NDG3" s="214"/>
      <c r="NDH3" s="214"/>
      <c r="NDI3" s="214"/>
      <c r="NDJ3" s="214"/>
      <c r="NDK3" s="214"/>
      <c r="NDL3" s="214"/>
      <c r="NDM3" s="214"/>
      <c r="NDN3" s="214"/>
      <c r="NDO3" s="214"/>
      <c r="NDP3" s="214"/>
      <c r="NDQ3" s="214"/>
      <c r="NDR3" s="214"/>
      <c r="NDS3" s="214"/>
      <c r="NDT3" s="214"/>
      <c r="NDU3" s="214"/>
      <c r="NDV3" s="214"/>
      <c r="NDW3" s="214"/>
      <c r="NDX3" s="214"/>
      <c r="NDY3" s="214"/>
      <c r="NDZ3" s="214"/>
      <c r="NEA3" s="214"/>
      <c r="NEB3" s="214"/>
      <c r="NEC3" s="214"/>
      <c r="NED3" s="214"/>
      <c r="NEE3" s="214"/>
      <c r="NEF3" s="214"/>
      <c r="NEG3" s="214"/>
      <c r="NEH3" s="214"/>
      <c r="NEI3" s="214"/>
      <c r="NEJ3" s="214"/>
      <c r="NEK3" s="214"/>
      <c r="NEL3" s="214"/>
      <c r="NEM3" s="214"/>
      <c r="NEN3" s="214"/>
      <c r="NEO3" s="214"/>
      <c r="NEP3" s="214"/>
      <c r="NEQ3" s="214"/>
      <c r="NER3" s="214"/>
      <c r="NES3" s="214"/>
      <c r="NET3" s="214"/>
      <c r="NEU3" s="214"/>
      <c r="NEV3" s="214"/>
      <c r="NEW3" s="214"/>
      <c r="NEX3" s="214"/>
      <c r="NEY3" s="214"/>
      <c r="NEZ3" s="214"/>
      <c r="NFA3" s="214"/>
      <c r="NFB3" s="214"/>
      <c r="NFC3" s="214"/>
      <c r="NFD3" s="214"/>
      <c r="NFE3" s="214"/>
      <c r="NFF3" s="214"/>
      <c r="NFG3" s="214"/>
      <c r="NFH3" s="214"/>
      <c r="NFI3" s="214"/>
      <c r="NFJ3" s="214"/>
      <c r="NFK3" s="214"/>
      <c r="NFL3" s="214"/>
      <c r="NFM3" s="214"/>
      <c r="NFN3" s="214"/>
      <c r="NFO3" s="214"/>
      <c r="NFP3" s="214"/>
      <c r="NFQ3" s="214"/>
      <c r="NFR3" s="214"/>
      <c r="NFS3" s="214"/>
      <c r="NFT3" s="214"/>
      <c r="NFU3" s="214"/>
      <c r="NFV3" s="214"/>
      <c r="NFW3" s="214"/>
      <c r="NFX3" s="214"/>
      <c r="NFY3" s="214"/>
      <c r="NFZ3" s="214"/>
      <c r="NGA3" s="214"/>
      <c r="NGB3" s="214"/>
      <c r="NGC3" s="214"/>
      <c r="NGD3" s="214"/>
      <c r="NGE3" s="214"/>
      <c r="NGF3" s="214"/>
      <c r="NGG3" s="214"/>
      <c r="NGH3" s="214"/>
      <c r="NGI3" s="214"/>
      <c r="NGJ3" s="214"/>
      <c r="NGK3" s="214"/>
      <c r="NGL3" s="214"/>
      <c r="NGM3" s="214"/>
      <c r="NGN3" s="214"/>
      <c r="NGO3" s="214"/>
      <c r="NGP3" s="214"/>
      <c r="NGQ3" s="214"/>
      <c r="NGR3" s="214"/>
      <c r="NGS3" s="214"/>
      <c r="NGT3" s="214"/>
      <c r="NGU3" s="214"/>
      <c r="NGV3" s="214"/>
      <c r="NGW3" s="214"/>
      <c r="NGX3" s="214"/>
      <c r="NGY3" s="214"/>
      <c r="NGZ3" s="214"/>
      <c r="NHA3" s="214"/>
      <c r="NHB3" s="214"/>
      <c r="NHC3" s="214"/>
      <c r="NHD3" s="214"/>
      <c r="NHE3" s="214"/>
      <c r="NHF3" s="214"/>
      <c r="NHG3" s="214"/>
      <c r="NHH3" s="214"/>
      <c r="NHI3" s="214"/>
      <c r="NHJ3" s="214"/>
      <c r="NHK3" s="214"/>
      <c r="NHL3" s="214"/>
      <c r="NHM3" s="214"/>
      <c r="NHN3" s="214"/>
      <c r="NHO3" s="214"/>
      <c r="NHP3" s="214"/>
      <c r="NHQ3" s="214"/>
      <c r="NHR3" s="214"/>
      <c r="NHS3" s="214"/>
      <c r="NHT3" s="214"/>
      <c r="NHU3" s="214"/>
      <c r="NHV3" s="214"/>
      <c r="NHW3" s="214"/>
      <c r="NHX3" s="214"/>
      <c r="NHY3" s="214"/>
      <c r="NHZ3" s="214"/>
      <c r="NIA3" s="214"/>
      <c r="NIB3" s="214"/>
      <c r="NIC3" s="214"/>
      <c r="NID3" s="214"/>
      <c r="NIE3" s="214"/>
      <c r="NIF3" s="214"/>
      <c r="NIG3" s="214"/>
      <c r="NIH3" s="214"/>
      <c r="NII3" s="214"/>
      <c r="NIJ3" s="214"/>
      <c r="NIK3" s="214"/>
      <c r="NIL3" s="214"/>
      <c r="NIM3" s="214"/>
      <c r="NIN3" s="214"/>
      <c r="NIO3" s="214"/>
      <c r="NIP3" s="214"/>
      <c r="NIQ3" s="214"/>
      <c r="NIR3" s="214"/>
      <c r="NIS3" s="214"/>
      <c r="NIT3" s="214"/>
      <c r="NIU3" s="214"/>
      <c r="NIV3" s="214"/>
      <c r="NIW3" s="214"/>
      <c r="NIX3" s="214"/>
      <c r="NIY3" s="214"/>
      <c r="NIZ3" s="214"/>
      <c r="NJA3" s="214"/>
      <c r="NJB3" s="214"/>
      <c r="NJC3" s="214"/>
      <c r="NJD3" s="214"/>
      <c r="NJE3" s="214"/>
      <c r="NJF3" s="214"/>
      <c r="NJG3" s="214"/>
      <c r="NJH3" s="214"/>
      <c r="NJI3" s="214"/>
      <c r="NJJ3" s="214"/>
      <c r="NJK3" s="214"/>
      <c r="NJL3" s="214"/>
      <c r="NJM3" s="214"/>
      <c r="NJN3" s="214"/>
      <c r="NJO3" s="214"/>
      <c r="NJP3" s="214"/>
      <c r="NJQ3" s="214"/>
      <c r="NJR3" s="214"/>
      <c r="NJS3" s="214"/>
      <c r="NJT3" s="214"/>
      <c r="NJU3" s="214"/>
      <c r="NJV3" s="214"/>
      <c r="NJW3" s="214"/>
      <c r="NJX3" s="214"/>
      <c r="NJY3" s="214"/>
      <c r="NJZ3" s="214"/>
      <c r="NKA3" s="214"/>
      <c r="NKB3" s="214"/>
      <c r="NKC3" s="214"/>
      <c r="NKD3" s="214"/>
      <c r="NKE3" s="214"/>
      <c r="NKF3" s="214"/>
      <c r="NKG3" s="214"/>
      <c r="NKH3" s="214"/>
      <c r="NKI3" s="214"/>
      <c r="NKJ3" s="214"/>
      <c r="NKK3" s="214"/>
      <c r="NKL3" s="214"/>
      <c r="NKM3" s="214"/>
      <c r="NKN3" s="214"/>
      <c r="NKO3" s="214"/>
      <c r="NKP3" s="214"/>
      <c r="NKQ3" s="214"/>
      <c r="NKR3" s="214"/>
      <c r="NKS3" s="214"/>
      <c r="NKT3" s="214"/>
      <c r="NKU3" s="214"/>
      <c r="NKV3" s="214"/>
      <c r="NKW3" s="214"/>
      <c r="NKX3" s="214"/>
      <c r="NKY3" s="214"/>
      <c r="NKZ3" s="214"/>
      <c r="NLA3" s="214"/>
      <c r="NLB3" s="214"/>
      <c r="NLC3" s="214"/>
      <c r="NLD3" s="214"/>
      <c r="NLE3" s="214"/>
      <c r="NLF3" s="214"/>
      <c r="NLG3" s="214"/>
      <c r="NLH3" s="214"/>
      <c r="NLI3" s="214"/>
      <c r="NLJ3" s="214"/>
      <c r="NLK3" s="214"/>
      <c r="NLL3" s="214"/>
      <c r="NLM3" s="214"/>
      <c r="NLN3" s="214"/>
      <c r="NLO3" s="214"/>
      <c r="NLP3" s="214"/>
      <c r="NLQ3" s="214"/>
      <c r="NLR3" s="214"/>
      <c r="NLS3" s="214"/>
      <c r="NLT3" s="214"/>
      <c r="NLU3" s="214"/>
      <c r="NLV3" s="214"/>
      <c r="NLW3" s="214"/>
      <c r="NLX3" s="214"/>
      <c r="NLY3" s="214"/>
      <c r="NLZ3" s="214"/>
      <c r="NMA3" s="214"/>
      <c r="NMB3" s="214"/>
      <c r="NMC3" s="214"/>
      <c r="NMD3" s="214"/>
      <c r="NME3" s="214"/>
      <c r="NMF3" s="214"/>
      <c r="NMG3" s="214"/>
      <c r="NMH3" s="214"/>
      <c r="NMI3" s="214"/>
      <c r="NMJ3" s="214"/>
      <c r="NMK3" s="214"/>
      <c r="NML3" s="214"/>
      <c r="NMM3" s="214"/>
      <c r="NMN3" s="214"/>
      <c r="NMO3" s="214"/>
      <c r="NMP3" s="214"/>
      <c r="NMQ3" s="214"/>
      <c r="NMR3" s="214"/>
      <c r="NMS3" s="214"/>
      <c r="NMT3" s="214"/>
      <c r="NMU3" s="214"/>
      <c r="NMV3" s="214"/>
      <c r="NMW3" s="214"/>
      <c r="NMX3" s="214"/>
      <c r="NMY3" s="214"/>
      <c r="NMZ3" s="214"/>
      <c r="NNA3" s="214"/>
      <c r="NNB3" s="214"/>
      <c r="NNC3" s="214"/>
      <c r="NND3" s="214"/>
      <c r="NNE3" s="214"/>
      <c r="NNF3" s="214"/>
      <c r="NNG3" s="214"/>
      <c r="NNH3" s="214"/>
      <c r="NNI3" s="214"/>
      <c r="NNJ3" s="214"/>
      <c r="NNK3" s="214"/>
      <c r="NNL3" s="214"/>
      <c r="NNM3" s="214"/>
      <c r="NNN3" s="214"/>
      <c r="NNO3" s="214"/>
      <c r="NNP3" s="214"/>
      <c r="NNQ3" s="214"/>
      <c r="NNR3" s="214"/>
      <c r="NNS3" s="214"/>
      <c r="NNT3" s="214"/>
      <c r="NNU3" s="214"/>
      <c r="NNV3" s="214"/>
      <c r="NNW3" s="214"/>
      <c r="NNX3" s="214"/>
      <c r="NNY3" s="214"/>
      <c r="NNZ3" s="214"/>
      <c r="NOA3" s="214"/>
      <c r="NOB3" s="214"/>
      <c r="NOC3" s="214"/>
      <c r="NOD3" s="214"/>
      <c r="NOE3" s="214"/>
      <c r="NOF3" s="214"/>
      <c r="NOG3" s="214"/>
      <c r="NOH3" s="214"/>
      <c r="NOI3" s="214"/>
      <c r="NOJ3" s="214"/>
      <c r="NOK3" s="214"/>
      <c r="NOL3" s="214"/>
      <c r="NOM3" s="214"/>
      <c r="NON3" s="214"/>
      <c r="NOO3" s="214"/>
      <c r="NOP3" s="214"/>
      <c r="NOQ3" s="214"/>
      <c r="NOR3" s="214"/>
      <c r="NOS3" s="214"/>
      <c r="NOT3" s="214"/>
      <c r="NOU3" s="214"/>
      <c r="NOV3" s="214"/>
      <c r="NOW3" s="214"/>
      <c r="NOX3" s="214"/>
      <c r="NOY3" s="214"/>
      <c r="NOZ3" s="214"/>
      <c r="NPA3" s="214"/>
      <c r="NPB3" s="214"/>
      <c r="NPC3" s="214"/>
      <c r="NPD3" s="214"/>
      <c r="NPE3" s="214"/>
      <c r="NPF3" s="214"/>
      <c r="NPG3" s="214"/>
      <c r="NPH3" s="214"/>
      <c r="NPI3" s="214"/>
      <c r="NPJ3" s="214"/>
      <c r="NPK3" s="214"/>
      <c r="NPL3" s="214"/>
      <c r="NPM3" s="214"/>
      <c r="NPN3" s="214"/>
      <c r="NPO3" s="214"/>
      <c r="NPP3" s="214"/>
      <c r="NPQ3" s="214"/>
      <c r="NPR3" s="214"/>
      <c r="NPS3" s="214"/>
      <c r="NPT3" s="214"/>
      <c r="NPU3" s="214"/>
      <c r="NPV3" s="214"/>
      <c r="NPW3" s="214"/>
      <c r="NPX3" s="214"/>
      <c r="NPY3" s="214"/>
      <c r="NPZ3" s="214"/>
      <c r="NQA3" s="214"/>
      <c r="NQB3" s="214"/>
      <c r="NQC3" s="214"/>
      <c r="NQD3" s="214"/>
      <c r="NQE3" s="214"/>
      <c r="NQF3" s="214"/>
      <c r="NQG3" s="214"/>
      <c r="NQH3" s="214"/>
      <c r="NQI3" s="214"/>
      <c r="NQJ3" s="214"/>
      <c r="NQK3" s="214"/>
      <c r="NQL3" s="214"/>
      <c r="NQM3" s="214"/>
      <c r="NQN3" s="214"/>
      <c r="NQO3" s="214"/>
      <c r="NQP3" s="214"/>
      <c r="NQQ3" s="214"/>
      <c r="NQR3" s="214"/>
      <c r="NQS3" s="214"/>
      <c r="NQT3" s="214"/>
      <c r="NQU3" s="214"/>
      <c r="NQV3" s="214"/>
      <c r="NQW3" s="214"/>
      <c r="NQX3" s="214"/>
      <c r="NQY3" s="214"/>
      <c r="NQZ3" s="214"/>
      <c r="NRA3" s="214"/>
      <c r="NRB3" s="214"/>
      <c r="NRC3" s="214"/>
      <c r="NRD3" s="214"/>
      <c r="NRE3" s="214"/>
      <c r="NRF3" s="214"/>
      <c r="NRG3" s="214"/>
      <c r="NRH3" s="214"/>
      <c r="NRI3" s="214"/>
      <c r="NRJ3" s="214"/>
      <c r="NRK3" s="214"/>
      <c r="NRL3" s="214"/>
      <c r="NRM3" s="214"/>
      <c r="NRN3" s="214"/>
      <c r="NRO3" s="214"/>
      <c r="NRP3" s="214"/>
      <c r="NRQ3" s="214"/>
      <c r="NRR3" s="214"/>
      <c r="NRS3" s="214"/>
      <c r="NRT3" s="214"/>
      <c r="NRU3" s="214"/>
      <c r="NRV3" s="214"/>
      <c r="NRW3" s="214"/>
      <c r="NRX3" s="214"/>
      <c r="NRY3" s="214"/>
      <c r="NRZ3" s="214"/>
      <c r="NSA3" s="214"/>
      <c r="NSB3" s="214"/>
      <c r="NSC3" s="214"/>
      <c r="NSD3" s="214"/>
      <c r="NSE3" s="214"/>
      <c r="NSF3" s="214"/>
      <c r="NSG3" s="214"/>
      <c r="NSH3" s="214"/>
      <c r="NSI3" s="214"/>
      <c r="NSJ3" s="214"/>
      <c r="NSK3" s="214"/>
      <c r="NSL3" s="214"/>
      <c r="NSM3" s="214"/>
      <c r="NSN3" s="214"/>
      <c r="NSO3" s="214"/>
      <c r="NSP3" s="214"/>
      <c r="NSQ3" s="214"/>
      <c r="NSR3" s="214"/>
      <c r="NSS3" s="214"/>
      <c r="NST3" s="214"/>
      <c r="NSU3" s="214"/>
      <c r="NSV3" s="214"/>
      <c r="NSW3" s="214"/>
      <c r="NSX3" s="214"/>
      <c r="NSY3" s="214"/>
      <c r="NSZ3" s="214"/>
      <c r="NTA3" s="214"/>
      <c r="NTB3" s="214"/>
      <c r="NTC3" s="214"/>
      <c r="NTD3" s="214"/>
      <c r="NTE3" s="214"/>
      <c r="NTF3" s="214"/>
      <c r="NTG3" s="214"/>
      <c r="NTH3" s="214"/>
      <c r="NTI3" s="214"/>
      <c r="NTJ3" s="214"/>
      <c r="NTK3" s="214"/>
      <c r="NTL3" s="214"/>
      <c r="NTM3" s="214"/>
      <c r="NTN3" s="214"/>
      <c r="NTO3" s="214"/>
      <c r="NTP3" s="214"/>
      <c r="NTQ3" s="214"/>
      <c r="NTR3" s="214"/>
      <c r="NTS3" s="214"/>
      <c r="NTT3" s="214"/>
      <c r="NTU3" s="214"/>
      <c r="NTV3" s="214"/>
      <c r="NTW3" s="214"/>
      <c r="NTX3" s="214"/>
      <c r="NTY3" s="214"/>
      <c r="NTZ3" s="214"/>
      <c r="NUA3" s="214"/>
      <c r="NUB3" s="214"/>
      <c r="NUC3" s="214"/>
      <c r="NUD3" s="214"/>
      <c r="NUE3" s="214"/>
      <c r="NUF3" s="214"/>
      <c r="NUG3" s="214"/>
      <c r="NUH3" s="214"/>
      <c r="NUI3" s="214"/>
      <c r="NUJ3" s="214"/>
      <c r="NUK3" s="214"/>
      <c r="NUL3" s="214"/>
      <c r="NUM3" s="214"/>
      <c r="NUN3" s="214"/>
      <c r="NUO3" s="214"/>
      <c r="NUP3" s="214"/>
      <c r="NUQ3" s="214"/>
      <c r="NUR3" s="214"/>
      <c r="NUS3" s="214"/>
      <c r="NUT3" s="214"/>
      <c r="NUU3" s="214"/>
      <c r="NUV3" s="214"/>
      <c r="NUW3" s="214"/>
      <c r="NUX3" s="214"/>
      <c r="NUY3" s="214"/>
      <c r="NUZ3" s="214"/>
      <c r="NVA3" s="214"/>
      <c r="NVB3" s="214"/>
      <c r="NVC3" s="214"/>
      <c r="NVD3" s="214"/>
      <c r="NVE3" s="214"/>
      <c r="NVF3" s="214"/>
      <c r="NVG3" s="214"/>
      <c r="NVH3" s="214"/>
      <c r="NVI3" s="214"/>
      <c r="NVJ3" s="214"/>
      <c r="NVK3" s="214"/>
      <c r="NVL3" s="214"/>
      <c r="NVM3" s="214"/>
      <c r="NVN3" s="214"/>
      <c r="NVO3" s="214"/>
      <c r="NVP3" s="214"/>
      <c r="NVQ3" s="214"/>
      <c r="NVR3" s="214"/>
      <c r="NVS3" s="214"/>
      <c r="NVT3" s="214"/>
      <c r="NVU3" s="214"/>
      <c r="NVV3" s="214"/>
      <c r="NVW3" s="214"/>
      <c r="NVX3" s="214"/>
      <c r="NVY3" s="214"/>
      <c r="NVZ3" s="214"/>
      <c r="NWA3" s="214"/>
      <c r="NWB3" s="214"/>
      <c r="NWC3" s="214"/>
      <c r="NWD3" s="214"/>
      <c r="NWE3" s="214"/>
      <c r="NWF3" s="214"/>
      <c r="NWG3" s="214"/>
      <c r="NWH3" s="214"/>
      <c r="NWI3" s="214"/>
      <c r="NWJ3" s="214"/>
      <c r="NWK3" s="214"/>
      <c r="NWL3" s="214"/>
      <c r="NWM3" s="214"/>
      <c r="NWN3" s="214"/>
      <c r="NWO3" s="214"/>
      <c r="NWP3" s="214"/>
      <c r="NWQ3" s="214"/>
      <c r="NWR3" s="214"/>
      <c r="NWS3" s="214"/>
      <c r="NWT3" s="214"/>
      <c r="NWU3" s="214"/>
      <c r="NWV3" s="214"/>
      <c r="NWW3" s="214"/>
      <c r="NWX3" s="214"/>
      <c r="NWY3" s="214"/>
      <c r="NWZ3" s="214"/>
      <c r="NXA3" s="214"/>
      <c r="NXB3" s="214"/>
      <c r="NXC3" s="214"/>
      <c r="NXD3" s="214"/>
      <c r="NXE3" s="214"/>
      <c r="NXF3" s="214"/>
      <c r="NXG3" s="214"/>
      <c r="NXH3" s="214"/>
      <c r="NXI3" s="214"/>
      <c r="NXJ3" s="214"/>
      <c r="NXK3" s="214"/>
      <c r="NXL3" s="214"/>
      <c r="NXM3" s="214"/>
      <c r="NXN3" s="214"/>
      <c r="NXO3" s="214"/>
      <c r="NXP3" s="214"/>
      <c r="NXQ3" s="214"/>
      <c r="NXR3" s="214"/>
      <c r="NXS3" s="214"/>
      <c r="NXT3" s="214"/>
      <c r="NXU3" s="214"/>
      <c r="NXV3" s="214"/>
      <c r="NXW3" s="214"/>
      <c r="NXX3" s="214"/>
      <c r="NXY3" s="214"/>
      <c r="NXZ3" s="214"/>
      <c r="NYA3" s="214"/>
      <c r="NYB3" s="214"/>
      <c r="NYC3" s="214"/>
      <c r="NYD3" s="214"/>
      <c r="NYE3" s="214"/>
      <c r="NYF3" s="214"/>
      <c r="NYG3" s="214"/>
      <c r="NYH3" s="214"/>
      <c r="NYI3" s="214"/>
      <c r="NYJ3" s="214"/>
      <c r="NYK3" s="214"/>
      <c r="NYL3" s="214"/>
      <c r="NYM3" s="214"/>
      <c r="NYN3" s="214"/>
      <c r="NYO3" s="214"/>
      <c r="NYP3" s="214"/>
      <c r="NYQ3" s="214"/>
      <c r="NYR3" s="214"/>
      <c r="NYS3" s="214"/>
      <c r="NYT3" s="214"/>
      <c r="NYU3" s="214"/>
      <c r="NYV3" s="214"/>
      <c r="NYW3" s="214"/>
      <c r="NYX3" s="214"/>
      <c r="NYY3" s="214"/>
      <c r="NYZ3" s="214"/>
      <c r="NZA3" s="214"/>
      <c r="NZB3" s="214"/>
      <c r="NZC3" s="214"/>
      <c r="NZD3" s="214"/>
      <c r="NZE3" s="214"/>
      <c r="NZF3" s="214"/>
      <c r="NZG3" s="214"/>
      <c r="NZH3" s="214"/>
      <c r="NZI3" s="214"/>
      <c r="NZJ3" s="214"/>
      <c r="NZK3" s="214"/>
      <c r="NZL3" s="214"/>
      <c r="NZM3" s="214"/>
      <c r="NZN3" s="214"/>
      <c r="NZO3" s="214"/>
      <c r="NZP3" s="214"/>
      <c r="NZQ3" s="214"/>
      <c r="NZR3" s="214"/>
      <c r="NZS3" s="214"/>
      <c r="NZT3" s="214"/>
      <c r="NZU3" s="214"/>
      <c r="NZV3" s="214"/>
      <c r="NZW3" s="214"/>
      <c r="NZX3" s="214"/>
      <c r="NZY3" s="214"/>
      <c r="NZZ3" s="214"/>
      <c r="OAA3" s="214"/>
      <c r="OAB3" s="214"/>
      <c r="OAC3" s="214"/>
      <c r="OAD3" s="214"/>
      <c r="OAE3" s="214"/>
      <c r="OAF3" s="214"/>
      <c r="OAG3" s="214"/>
      <c r="OAH3" s="214"/>
      <c r="OAI3" s="214"/>
      <c r="OAJ3" s="214"/>
      <c r="OAK3" s="214"/>
      <c r="OAL3" s="214"/>
      <c r="OAM3" s="214"/>
      <c r="OAN3" s="214"/>
      <c r="OAO3" s="214"/>
      <c r="OAP3" s="214"/>
      <c r="OAQ3" s="214"/>
      <c r="OAR3" s="214"/>
      <c r="OAS3" s="214"/>
      <c r="OAT3" s="214"/>
      <c r="OAU3" s="214"/>
      <c r="OAV3" s="214"/>
      <c r="OAW3" s="214"/>
      <c r="OAX3" s="214"/>
      <c r="OAY3" s="214"/>
      <c r="OAZ3" s="214"/>
      <c r="OBA3" s="214"/>
      <c r="OBB3" s="214"/>
      <c r="OBC3" s="214"/>
      <c r="OBD3" s="214"/>
      <c r="OBE3" s="214"/>
      <c r="OBF3" s="214"/>
      <c r="OBG3" s="214"/>
      <c r="OBH3" s="214"/>
      <c r="OBI3" s="214"/>
      <c r="OBJ3" s="214"/>
      <c r="OBK3" s="214"/>
      <c r="OBL3" s="214"/>
      <c r="OBM3" s="214"/>
      <c r="OBN3" s="214"/>
      <c r="OBO3" s="214"/>
      <c r="OBP3" s="214"/>
      <c r="OBQ3" s="214"/>
      <c r="OBR3" s="214"/>
      <c r="OBS3" s="214"/>
      <c r="OBT3" s="214"/>
      <c r="OBU3" s="214"/>
      <c r="OBV3" s="214"/>
      <c r="OBW3" s="214"/>
      <c r="OBX3" s="214"/>
      <c r="OBY3" s="214"/>
      <c r="OBZ3" s="214"/>
      <c r="OCA3" s="214"/>
      <c r="OCB3" s="214"/>
      <c r="OCC3" s="214"/>
      <c r="OCD3" s="214"/>
      <c r="OCE3" s="214"/>
      <c r="OCF3" s="214"/>
      <c r="OCG3" s="214"/>
      <c r="OCH3" s="214"/>
      <c r="OCI3" s="214"/>
      <c r="OCJ3" s="214"/>
      <c r="OCK3" s="214"/>
      <c r="OCL3" s="214"/>
      <c r="OCM3" s="214"/>
      <c r="OCN3" s="214"/>
      <c r="OCO3" s="214"/>
      <c r="OCP3" s="214"/>
      <c r="OCQ3" s="214"/>
      <c r="OCR3" s="214"/>
      <c r="OCS3" s="214"/>
      <c r="OCT3" s="214"/>
      <c r="OCU3" s="214"/>
      <c r="OCV3" s="214"/>
      <c r="OCW3" s="214"/>
      <c r="OCX3" s="214"/>
      <c r="OCY3" s="214"/>
      <c r="OCZ3" s="214"/>
      <c r="ODA3" s="214"/>
      <c r="ODB3" s="214"/>
      <c r="ODC3" s="214"/>
      <c r="ODD3" s="214"/>
      <c r="ODE3" s="214"/>
      <c r="ODF3" s="214"/>
      <c r="ODG3" s="214"/>
      <c r="ODH3" s="214"/>
      <c r="ODI3" s="214"/>
      <c r="ODJ3" s="214"/>
      <c r="ODK3" s="214"/>
      <c r="ODL3" s="214"/>
      <c r="ODM3" s="214"/>
      <c r="ODN3" s="214"/>
      <c r="ODO3" s="214"/>
      <c r="ODP3" s="214"/>
      <c r="ODQ3" s="214"/>
      <c r="ODR3" s="214"/>
      <c r="ODS3" s="214"/>
      <c r="ODT3" s="214"/>
      <c r="ODU3" s="214"/>
      <c r="ODV3" s="214"/>
      <c r="ODW3" s="214"/>
      <c r="ODX3" s="214"/>
      <c r="ODY3" s="214"/>
      <c r="ODZ3" s="214"/>
      <c r="OEA3" s="214"/>
      <c r="OEB3" s="214"/>
      <c r="OEC3" s="214"/>
      <c r="OED3" s="214"/>
      <c r="OEE3" s="214"/>
      <c r="OEF3" s="214"/>
      <c r="OEG3" s="214"/>
      <c r="OEH3" s="214"/>
      <c r="OEI3" s="214"/>
      <c r="OEJ3" s="214"/>
      <c r="OEK3" s="214"/>
      <c r="OEL3" s="214"/>
      <c r="OEM3" s="214"/>
      <c r="OEN3" s="214"/>
      <c r="OEO3" s="214"/>
      <c r="OEP3" s="214"/>
      <c r="OEQ3" s="214"/>
      <c r="OER3" s="214"/>
      <c r="OES3" s="214"/>
      <c r="OET3" s="214"/>
      <c r="OEU3" s="214"/>
      <c r="OEV3" s="214"/>
      <c r="OEW3" s="214"/>
      <c r="OEX3" s="214"/>
      <c r="OEY3" s="214"/>
      <c r="OEZ3" s="214"/>
      <c r="OFA3" s="214"/>
      <c r="OFB3" s="214"/>
      <c r="OFC3" s="214"/>
      <c r="OFD3" s="214"/>
      <c r="OFE3" s="214"/>
      <c r="OFF3" s="214"/>
      <c r="OFG3" s="214"/>
      <c r="OFH3" s="214"/>
      <c r="OFI3" s="214"/>
      <c r="OFJ3" s="214"/>
      <c r="OFK3" s="214"/>
      <c r="OFL3" s="214"/>
      <c r="OFM3" s="214"/>
      <c r="OFN3" s="214"/>
      <c r="OFO3" s="214"/>
      <c r="OFP3" s="214"/>
      <c r="OFQ3" s="214"/>
      <c r="OFR3" s="214"/>
      <c r="OFS3" s="214"/>
      <c r="OFT3" s="214"/>
      <c r="OFU3" s="214"/>
      <c r="OFV3" s="214"/>
      <c r="OFW3" s="214"/>
      <c r="OFX3" s="214"/>
      <c r="OFY3" s="214"/>
      <c r="OFZ3" s="214"/>
      <c r="OGA3" s="214"/>
      <c r="OGB3" s="214"/>
      <c r="OGC3" s="214"/>
      <c r="OGD3" s="214"/>
      <c r="OGE3" s="214"/>
      <c r="OGF3" s="214"/>
      <c r="OGG3" s="214"/>
      <c r="OGH3" s="214"/>
      <c r="OGI3" s="214"/>
      <c r="OGJ3" s="214"/>
      <c r="OGK3" s="214"/>
      <c r="OGL3" s="214"/>
      <c r="OGM3" s="214"/>
      <c r="OGN3" s="214"/>
      <c r="OGO3" s="214"/>
      <c r="OGP3" s="214"/>
      <c r="OGQ3" s="214"/>
      <c r="OGR3" s="214"/>
      <c r="OGS3" s="214"/>
      <c r="OGT3" s="214"/>
      <c r="OGU3" s="214"/>
      <c r="OGV3" s="214"/>
      <c r="OGW3" s="214"/>
      <c r="OGX3" s="214"/>
      <c r="OGY3" s="214"/>
      <c r="OGZ3" s="214"/>
      <c r="OHA3" s="214"/>
      <c r="OHB3" s="214"/>
      <c r="OHC3" s="214"/>
      <c r="OHD3" s="214"/>
      <c r="OHE3" s="214"/>
      <c r="OHF3" s="214"/>
      <c r="OHG3" s="214"/>
      <c r="OHH3" s="214"/>
      <c r="OHI3" s="214"/>
      <c r="OHJ3" s="214"/>
      <c r="OHK3" s="214"/>
      <c r="OHL3" s="214"/>
      <c r="OHM3" s="214"/>
      <c r="OHN3" s="214"/>
      <c r="OHO3" s="214"/>
      <c r="OHP3" s="214"/>
      <c r="OHQ3" s="214"/>
      <c r="OHR3" s="214"/>
      <c r="OHS3" s="214"/>
      <c r="OHT3" s="214"/>
      <c r="OHU3" s="214"/>
      <c r="OHV3" s="214"/>
      <c r="OHW3" s="214"/>
      <c r="OHX3" s="214"/>
      <c r="OHY3" s="214"/>
      <c r="OHZ3" s="214"/>
      <c r="OIA3" s="214"/>
      <c r="OIB3" s="214"/>
      <c r="OIC3" s="214"/>
      <c r="OID3" s="214"/>
      <c r="OIE3" s="214"/>
      <c r="OIF3" s="214"/>
      <c r="OIG3" s="214"/>
      <c r="OIH3" s="214"/>
      <c r="OII3" s="214"/>
      <c r="OIJ3" s="214"/>
      <c r="OIK3" s="214"/>
      <c r="OIL3" s="214"/>
      <c r="OIM3" s="214"/>
      <c r="OIN3" s="214"/>
      <c r="OIO3" s="214"/>
      <c r="OIP3" s="214"/>
      <c r="OIQ3" s="214"/>
      <c r="OIR3" s="214"/>
      <c r="OIS3" s="214"/>
      <c r="OIT3" s="214"/>
      <c r="OIU3" s="214"/>
      <c r="OIV3" s="214"/>
      <c r="OIW3" s="214"/>
      <c r="OIX3" s="214"/>
      <c r="OIY3" s="214"/>
      <c r="OIZ3" s="214"/>
      <c r="OJA3" s="214"/>
      <c r="OJB3" s="214"/>
      <c r="OJC3" s="214"/>
      <c r="OJD3" s="214"/>
      <c r="OJE3" s="214"/>
      <c r="OJF3" s="214"/>
      <c r="OJG3" s="214"/>
      <c r="OJH3" s="214"/>
      <c r="OJI3" s="214"/>
      <c r="OJJ3" s="214"/>
      <c r="OJK3" s="214"/>
      <c r="OJL3" s="214"/>
      <c r="OJM3" s="214"/>
      <c r="OJN3" s="214"/>
      <c r="OJO3" s="214"/>
      <c r="OJP3" s="214"/>
      <c r="OJQ3" s="214"/>
      <c r="OJR3" s="214"/>
      <c r="OJS3" s="214"/>
      <c r="OJT3" s="214"/>
      <c r="OJU3" s="214"/>
      <c r="OJV3" s="214"/>
      <c r="OJW3" s="214"/>
      <c r="OJX3" s="214"/>
      <c r="OJY3" s="214"/>
      <c r="OJZ3" s="214"/>
      <c r="OKA3" s="214"/>
      <c r="OKB3" s="214"/>
      <c r="OKC3" s="214"/>
      <c r="OKD3" s="214"/>
      <c r="OKE3" s="214"/>
      <c r="OKF3" s="214"/>
      <c r="OKG3" s="214"/>
      <c r="OKH3" s="214"/>
      <c r="OKI3" s="214"/>
      <c r="OKJ3" s="214"/>
      <c r="OKK3" s="214"/>
      <c r="OKL3" s="214"/>
      <c r="OKM3" s="214"/>
      <c r="OKN3" s="214"/>
      <c r="OKO3" s="214"/>
      <c r="OKP3" s="214"/>
      <c r="OKQ3" s="214"/>
      <c r="OKR3" s="214"/>
      <c r="OKS3" s="214"/>
      <c r="OKT3" s="214"/>
      <c r="OKU3" s="214"/>
      <c r="OKV3" s="214"/>
      <c r="OKW3" s="214"/>
      <c r="OKX3" s="214"/>
      <c r="OKY3" s="214"/>
      <c r="OKZ3" s="214"/>
      <c r="OLA3" s="214"/>
      <c r="OLB3" s="214"/>
      <c r="OLC3" s="214"/>
      <c r="OLD3" s="214"/>
      <c r="OLE3" s="214"/>
      <c r="OLF3" s="214"/>
      <c r="OLG3" s="214"/>
      <c r="OLH3" s="214"/>
      <c r="OLI3" s="214"/>
      <c r="OLJ3" s="214"/>
      <c r="OLK3" s="214"/>
      <c r="OLL3" s="214"/>
      <c r="OLM3" s="214"/>
      <c r="OLN3" s="214"/>
      <c r="OLO3" s="214"/>
      <c r="OLP3" s="214"/>
      <c r="OLQ3" s="214"/>
      <c r="OLR3" s="214"/>
      <c r="OLS3" s="214"/>
      <c r="OLT3" s="214"/>
      <c r="OLU3" s="214"/>
      <c r="OLV3" s="214"/>
      <c r="OLW3" s="214"/>
      <c r="OLX3" s="214"/>
      <c r="OLY3" s="214"/>
      <c r="OLZ3" s="214"/>
      <c r="OMA3" s="214"/>
      <c r="OMB3" s="214"/>
      <c r="OMC3" s="214"/>
      <c r="OMD3" s="214"/>
      <c r="OME3" s="214"/>
      <c r="OMF3" s="214"/>
      <c r="OMG3" s="214"/>
      <c r="OMH3" s="214"/>
      <c r="OMI3" s="214"/>
      <c r="OMJ3" s="214"/>
      <c r="OMK3" s="214"/>
      <c r="OML3" s="214"/>
      <c r="OMM3" s="214"/>
      <c r="OMN3" s="214"/>
      <c r="OMO3" s="214"/>
      <c r="OMP3" s="214"/>
      <c r="OMQ3" s="214"/>
      <c r="OMR3" s="214"/>
      <c r="OMS3" s="214"/>
      <c r="OMT3" s="214"/>
      <c r="OMU3" s="214"/>
      <c r="OMV3" s="214"/>
      <c r="OMW3" s="214"/>
      <c r="OMX3" s="214"/>
      <c r="OMY3" s="214"/>
      <c r="OMZ3" s="214"/>
      <c r="ONA3" s="214"/>
      <c r="ONB3" s="214"/>
      <c r="ONC3" s="214"/>
      <c r="OND3" s="214"/>
      <c r="ONE3" s="214"/>
      <c r="ONF3" s="214"/>
      <c r="ONG3" s="214"/>
      <c r="ONH3" s="214"/>
      <c r="ONI3" s="214"/>
      <c r="ONJ3" s="214"/>
      <c r="ONK3" s="214"/>
      <c r="ONL3" s="214"/>
      <c r="ONM3" s="214"/>
      <c r="ONN3" s="214"/>
      <c r="ONO3" s="214"/>
      <c r="ONP3" s="214"/>
      <c r="ONQ3" s="214"/>
      <c r="ONR3" s="214"/>
      <c r="ONS3" s="214"/>
      <c r="ONT3" s="214"/>
      <c r="ONU3" s="214"/>
      <c r="ONV3" s="214"/>
      <c r="ONW3" s="214"/>
      <c r="ONX3" s="214"/>
      <c r="ONY3" s="214"/>
      <c r="ONZ3" s="214"/>
      <c r="OOA3" s="214"/>
      <c r="OOB3" s="214"/>
      <c r="OOC3" s="214"/>
      <c r="OOD3" s="214"/>
      <c r="OOE3" s="214"/>
      <c r="OOF3" s="214"/>
      <c r="OOG3" s="214"/>
      <c r="OOH3" s="214"/>
      <c r="OOI3" s="214"/>
      <c r="OOJ3" s="214"/>
      <c r="OOK3" s="214"/>
      <c r="OOL3" s="214"/>
      <c r="OOM3" s="214"/>
      <c r="OON3" s="214"/>
      <c r="OOO3" s="214"/>
      <c r="OOP3" s="214"/>
      <c r="OOQ3" s="214"/>
      <c r="OOR3" s="214"/>
      <c r="OOS3" s="214"/>
      <c r="OOT3" s="214"/>
      <c r="OOU3" s="214"/>
      <c r="OOV3" s="214"/>
      <c r="OOW3" s="214"/>
      <c r="OOX3" s="214"/>
      <c r="OOY3" s="214"/>
      <c r="OOZ3" s="214"/>
      <c r="OPA3" s="214"/>
      <c r="OPB3" s="214"/>
      <c r="OPC3" s="214"/>
      <c r="OPD3" s="214"/>
      <c r="OPE3" s="214"/>
      <c r="OPF3" s="214"/>
      <c r="OPG3" s="214"/>
      <c r="OPH3" s="214"/>
      <c r="OPI3" s="214"/>
      <c r="OPJ3" s="214"/>
      <c r="OPK3" s="214"/>
      <c r="OPL3" s="214"/>
      <c r="OPM3" s="214"/>
      <c r="OPN3" s="214"/>
      <c r="OPO3" s="214"/>
      <c r="OPP3" s="214"/>
      <c r="OPQ3" s="214"/>
      <c r="OPR3" s="214"/>
      <c r="OPS3" s="214"/>
      <c r="OPT3" s="214"/>
      <c r="OPU3" s="214"/>
      <c r="OPV3" s="214"/>
      <c r="OPW3" s="214"/>
      <c r="OPX3" s="214"/>
      <c r="OPY3" s="214"/>
      <c r="OPZ3" s="214"/>
      <c r="OQA3" s="214"/>
      <c r="OQB3" s="214"/>
      <c r="OQC3" s="214"/>
      <c r="OQD3" s="214"/>
      <c r="OQE3" s="214"/>
      <c r="OQF3" s="214"/>
      <c r="OQG3" s="214"/>
      <c r="OQH3" s="214"/>
      <c r="OQI3" s="214"/>
      <c r="OQJ3" s="214"/>
      <c r="OQK3" s="214"/>
      <c r="OQL3" s="214"/>
      <c r="OQM3" s="214"/>
      <c r="OQN3" s="214"/>
      <c r="OQO3" s="214"/>
      <c r="OQP3" s="214"/>
      <c r="OQQ3" s="214"/>
      <c r="OQR3" s="214"/>
      <c r="OQS3" s="214"/>
      <c r="OQT3" s="214"/>
      <c r="OQU3" s="214"/>
      <c r="OQV3" s="214"/>
      <c r="OQW3" s="214"/>
      <c r="OQX3" s="214"/>
      <c r="OQY3" s="214"/>
      <c r="OQZ3" s="214"/>
      <c r="ORA3" s="214"/>
      <c r="ORB3" s="214"/>
      <c r="ORC3" s="214"/>
      <c r="ORD3" s="214"/>
      <c r="ORE3" s="214"/>
      <c r="ORF3" s="214"/>
      <c r="ORG3" s="214"/>
      <c r="ORH3" s="214"/>
      <c r="ORI3" s="214"/>
      <c r="ORJ3" s="214"/>
      <c r="ORK3" s="214"/>
      <c r="ORL3" s="214"/>
      <c r="ORM3" s="214"/>
      <c r="ORN3" s="214"/>
      <c r="ORO3" s="214"/>
      <c r="ORP3" s="214"/>
      <c r="ORQ3" s="214"/>
      <c r="ORR3" s="214"/>
      <c r="ORS3" s="214"/>
      <c r="ORT3" s="214"/>
      <c r="ORU3" s="214"/>
      <c r="ORV3" s="214"/>
      <c r="ORW3" s="214"/>
      <c r="ORX3" s="214"/>
      <c r="ORY3" s="214"/>
      <c r="ORZ3" s="214"/>
      <c r="OSA3" s="214"/>
      <c r="OSB3" s="214"/>
      <c r="OSC3" s="214"/>
      <c r="OSD3" s="214"/>
      <c r="OSE3" s="214"/>
      <c r="OSF3" s="214"/>
      <c r="OSG3" s="214"/>
      <c r="OSH3" s="214"/>
      <c r="OSI3" s="214"/>
      <c r="OSJ3" s="214"/>
      <c r="OSK3" s="214"/>
      <c r="OSL3" s="214"/>
      <c r="OSM3" s="214"/>
      <c r="OSN3" s="214"/>
      <c r="OSO3" s="214"/>
      <c r="OSP3" s="214"/>
      <c r="OSQ3" s="214"/>
      <c r="OSR3" s="214"/>
      <c r="OSS3" s="214"/>
      <c r="OST3" s="214"/>
      <c r="OSU3" s="214"/>
      <c r="OSV3" s="214"/>
      <c r="OSW3" s="214"/>
      <c r="OSX3" s="214"/>
      <c r="OSY3" s="214"/>
      <c r="OSZ3" s="214"/>
      <c r="OTA3" s="214"/>
      <c r="OTB3" s="214"/>
      <c r="OTC3" s="214"/>
      <c r="OTD3" s="214"/>
      <c r="OTE3" s="214"/>
      <c r="OTF3" s="214"/>
      <c r="OTG3" s="214"/>
      <c r="OTH3" s="214"/>
      <c r="OTI3" s="214"/>
      <c r="OTJ3" s="214"/>
      <c r="OTK3" s="214"/>
      <c r="OTL3" s="214"/>
      <c r="OTM3" s="214"/>
      <c r="OTN3" s="214"/>
      <c r="OTO3" s="214"/>
      <c r="OTP3" s="214"/>
      <c r="OTQ3" s="214"/>
      <c r="OTR3" s="214"/>
      <c r="OTS3" s="214"/>
      <c r="OTT3" s="214"/>
      <c r="OTU3" s="214"/>
      <c r="OTV3" s="214"/>
      <c r="OTW3" s="214"/>
      <c r="OTX3" s="214"/>
      <c r="OTY3" s="214"/>
      <c r="OTZ3" s="214"/>
      <c r="OUA3" s="214"/>
      <c r="OUB3" s="214"/>
      <c r="OUC3" s="214"/>
      <c r="OUD3" s="214"/>
      <c r="OUE3" s="214"/>
      <c r="OUF3" s="214"/>
      <c r="OUG3" s="214"/>
      <c r="OUH3" s="214"/>
      <c r="OUI3" s="214"/>
      <c r="OUJ3" s="214"/>
      <c r="OUK3" s="214"/>
      <c r="OUL3" s="214"/>
      <c r="OUM3" s="214"/>
      <c r="OUN3" s="214"/>
      <c r="OUO3" s="214"/>
      <c r="OUP3" s="214"/>
      <c r="OUQ3" s="214"/>
      <c r="OUR3" s="214"/>
      <c r="OUS3" s="214"/>
      <c r="OUT3" s="214"/>
      <c r="OUU3" s="214"/>
      <c r="OUV3" s="214"/>
      <c r="OUW3" s="214"/>
      <c r="OUX3" s="214"/>
      <c r="OUY3" s="214"/>
      <c r="OUZ3" s="214"/>
      <c r="OVA3" s="214"/>
      <c r="OVB3" s="214"/>
      <c r="OVC3" s="214"/>
      <c r="OVD3" s="214"/>
      <c r="OVE3" s="214"/>
      <c r="OVF3" s="214"/>
      <c r="OVG3" s="214"/>
      <c r="OVH3" s="214"/>
      <c r="OVI3" s="214"/>
      <c r="OVJ3" s="214"/>
      <c r="OVK3" s="214"/>
      <c r="OVL3" s="214"/>
      <c r="OVM3" s="214"/>
      <c r="OVN3" s="214"/>
      <c r="OVO3" s="214"/>
      <c r="OVP3" s="214"/>
      <c r="OVQ3" s="214"/>
      <c r="OVR3" s="214"/>
      <c r="OVS3" s="214"/>
      <c r="OVT3" s="214"/>
      <c r="OVU3" s="214"/>
      <c r="OVV3" s="214"/>
      <c r="OVW3" s="214"/>
      <c r="OVX3" s="214"/>
      <c r="OVY3" s="214"/>
      <c r="OVZ3" s="214"/>
      <c r="OWA3" s="214"/>
      <c r="OWB3" s="214"/>
      <c r="OWC3" s="214"/>
      <c r="OWD3" s="214"/>
      <c r="OWE3" s="214"/>
      <c r="OWF3" s="214"/>
      <c r="OWG3" s="214"/>
      <c r="OWH3" s="214"/>
      <c r="OWI3" s="214"/>
      <c r="OWJ3" s="214"/>
      <c r="OWK3" s="214"/>
      <c r="OWL3" s="214"/>
      <c r="OWM3" s="214"/>
      <c r="OWN3" s="214"/>
      <c r="OWO3" s="214"/>
      <c r="OWP3" s="214"/>
      <c r="OWQ3" s="214"/>
      <c r="OWR3" s="214"/>
      <c r="OWS3" s="214"/>
      <c r="OWT3" s="214"/>
      <c r="OWU3" s="214"/>
      <c r="OWV3" s="214"/>
      <c r="OWW3" s="214"/>
      <c r="OWX3" s="214"/>
      <c r="OWY3" s="214"/>
      <c r="OWZ3" s="214"/>
      <c r="OXA3" s="214"/>
      <c r="OXB3" s="214"/>
      <c r="OXC3" s="214"/>
      <c r="OXD3" s="214"/>
      <c r="OXE3" s="214"/>
      <c r="OXF3" s="214"/>
      <c r="OXG3" s="214"/>
      <c r="OXH3" s="214"/>
      <c r="OXI3" s="214"/>
      <c r="OXJ3" s="214"/>
      <c r="OXK3" s="214"/>
      <c r="OXL3" s="214"/>
      <c r="OXM3" s="214"/>
      <c r="OXN3" s="214"/>
      <c r="OXO3" s="214"/>
      <c r="OXP3" s="214"/>
      <c r="OXQ3" s="214"/>
      <c r="OXR3" s="214"/>
      <c r="OXS3" s="214"/>
      <c r="OXT3" s="214"/>
      <c r="OXU3" s="214"/>
      <c r="OXV3" s="214"/>
      <c r="OXW3" s="214"/>
      <c r="OXX3" s="214"/>
      <c r="OXY3" s="214"/>
      <c r="OXZ3" s="214"/>
      <c r="OYA3" s="214"/>
      <c r="OYB3" s="214"/>
      <c r="OYC3" s="214"/>
      <c r="OYD3" s="214"/>
      <c r="OYE3" s="214"/>
      <c r="OYF3" s="214"/>
      <c r="OYG3" s="214"/>
      <c r="OYH3" s="214"/>
      <c r="OYI3" s="214"/>
      <c r="OYJ3" s="214"/>
      <c r="OYK3" s="214"/>
      <c r="OYL3" s="214"/>
      <c r="OYM3" s="214"/>
      <c r="OYN3" s="214"/>
      <c r="OYO3" s="214"/>
      <c r="OYP3" s="214"/>
      <c r="OYQ3" s="214"/>
      <c r="OYR3" s="214"/>
      <c r="OYS3" s="214"/>
      <c r="OYT3" s="214"/>
      <c r="OYU3" s="214"/>
      <c r="OYV3" s="214"/>
      <c r="OYW3" s="214"/>
      <c r="OYX3" s="214"/>
      <c r="OYY3" s="214"/>
      <c r="OYZ3" s="214"/>
      <c r="OZA3" s="214"/>
      <c r="OZB3" s="214"/>
      <c r="OZC3" s="214"/>
      <c r="OZD3" s="214"/>
      <c r="OZE3" s="214"/>
      <c r="OZF3" s="214"/>
      <c r="OZG3" s="214"/>
      <c r="OZH3" s="214"/>
      <c r="OZI3" s="214"/>
      <c r="OZJ3" s="214"/>
      <c r="OZK3" s="214"/>
      <c r="OZL3" s="214"/>
      <c r="OZM3" s="214"/>
      <c r="OZN3" s="214"/>
      <c r="OZO3" s="214"/>
      <c r="OZP3" s="214"/>
      <c r="OZQ3" s="214"/>
      <c r="OZR3" s="214"/>
      <c r="OZS3" s="214"/>
      <c r="OZT3" s="214"/>
      <c r="OZU3" s="214"/>
      <c r="OZV3" s="214"/>
      <c r="OZW3" s="214"/>
      <c r="OZX3" s="214"/>
      <c r="OZY3" s="214"/>
      <c r="OZZ3" s="214"/>
      <c r="PAA3" s="214"/>
      <c r="PAB3" s="214"/>
      <c r="PAC3" s="214"/>
      <c r="PAD3" s="214"/>
      <c r="PAE3" s="214"/>
      <c r="PAF3" s="214"/>
      <c r="PAG3" s="214"/>
      <c r="PAH3" s="214"/>
      <c r="PAI3" s="214"/>
      <c r="PAJ3" s="214"/>
      <c r="PAK3" s="214"/>
      <c r="PAL3" s="214"/>
      <c r="PAM3" s="214"/>
      <c r="PAN3" s="214"/>
      <c r="PAO3" s="214"/>
      <c r="PAP3" s="214"/>
      <c r="PAQ3" s="214"/>
      <c r="PAR3" s="214"/>
      <c r="PAS3" s="214"/>
      <c r="PAT3" s="214"/>
      <c r="PAU3" s="214"/>
      <c r="PAV3" s="214"/>
      <c r="PAW3" s="214"/>
      <c r="PAX3" s="214"/>
      <c r="PAY3" s="214"/>
      <c r="PAZ3" s="214"/>
      <c r="PBA3" s="214"/>
      <c r="PBB3" s="214"/>
      <c r="PBC3" s="214"/>
      <c r="PBD3" s="214"/>
      <c r="PBE3" s="214"/>
      <c r="PBF3" s="214"/>
      <c r="PBG3" s="214"/>
      <c r="PBH3" s="214"/>
      <c r="PBI3" s="214"/>
      <c r="PBJ3" s="214"/>
      <c r="PBK3" s="214"/>
      <c r="PBL3" s="214"/>
      <c r="PBM3" s="214"/>
      <c r="PBN3" s="214"/>
      <c r="PBO3" s="214"/>
      <c r="PBP3" s="214"/>
      <c r="PBQ3" s="214"/>
      <c r="PBR3" s="214"/>
      <c r="PBS3" s="214"/>
      <c r="PBT3" s="214"/>
      <c r="PBU3" s="214"/>
      <c r="PBV3" s="214"/>
      <c r="PBW3" s="214"/>
      <c r="PBX3" s="214"/>
      <c r="PBY3" s="214"/>
      <c r="PBZ3" s="214"/>
      <c r="PCA3" s="214"/>
      <c r="PCB3" s="214"/>
      <c r="PCC3" s="214"/>
      <c r="PCD3" s="214"/>
      <c r="PCE3" s="214"/>
      <c r="PCF3" s="214"/>
      <c r="PCG3" s="214"/>
      <c r="PCH3" s="214"/>
      <c r="PCI3" s="214"/>
      <c r="PCJ3" s="214"/>
      <c r="PCK3" s="214"/>
      <c r="PCL3" s="214"/>
      <c r="PCM3" s="214"/>
      <c r="PCN3" s="214"/>
      <c r="PCO3" s="214"/>
      <c r="PCP3" s="214"/>
      <c r="PCQ3" s="214"/>
      <c r="PCR3" s="214"/>
      <c r="PCS3" s="214"/>
      <c r="PCT3" s="214"/>
      <c r="PCU3" s="214"/>
      <c r="PCV3" s="214"/>
      <c r="PCW3" s="214"/>
      <c r="PCX3" s="214"/>
      <c r="PCY3" s="214"/>
      <c r="PCZ3" s="214"/>
      <c r="PDA3" s="214"/>
      <c r="PDB3" s="214"/>
      <c r="PDC3" s="214"/>
      <c r="PDD3" s="214"/>
      <c r="PDE3" s="214"/>
      <c r="PDF3" s="214"/>
      <c r="PDG3" s="214"/>
      <c r="PDH3" s="214"/>
      <c r="PDI3" s="214"/>
      <c r="PDJ3" s="214"/>
      <c r="PDK3" s="214"/>
      <c r="PDL3" s="214"/>
      <c r="PDM3" s="214"/>
      <c r="PDN3" s="214"/>
      <c r="PDO3" s="214"/>
      <c r="PDP3" s="214"/>
      <c r="PDQ3" s="214"/>
      <c r="PDR3" s="214"/>
      <c r="PDS3" s="214"/>
      <c r="PDT3" s="214"/>
      <c r="PDU3" s="214"/>
      <c r="PDV3" s="214"/>
      <c r="PDW3" s="214"/>
      <c r="PDX3" s="214"/>
      <c r="PDY3" s="214"/>
      <c r="PDZ3" s="214"/>
      <c r="PEA3" s="214"/>
      <c r="PEB3" s="214"/>
      <c r="PEC3" s="214"/>
      <c r="PED3" s="214"/>
      <c r="PEE3" s="214"/>
      <c r="PEF3" s="214"/>
      <c r="PEG3" s="214"/>
      <c r="PEH3" s="214"/>
      <c r="PEI3" s="214"/>
      <c r="PEJ3" s="214"/>
      <c r="PEK3" s="214"/>
      <c r="PEL3" s="214"/>
      <c r="PEM3" s="214"/>
      <c r="PEN3" s="214"/>
      <c r="PEO3" s="214"/>
      <c r="PEP3" s="214"/>
      <c r="PEQ3" s="214"/>
      <c r="PER3" s="214"/>
      <c r="PES3" s="214"/>
      <c r="PET3" s="214"/>
      <c r="PEU3" s="214"/>
      <c r="PEV3" s="214"/>
      <c r="PEW3" s="214"/>
      <c r="PEX3" s="214"/>
      <c r="PEY3" s="214"/>
      <c r="PEZ3" s="214"/>
      <c r="PFA3" s="214"/>
      <c r="PFB3" s="214"/>
      <c r="PFC3" s="214"/>
      <c r="PFD3" s="214"/>
      <c r="PFE3" s="214"/>
      <c r="PFF3" s="214"/>
      <c r="PFG3" s="214"/>
      <c r="PFH3" s="214"/>
      <c r="PFI3" s="214"/>
      <c r="PFJ3" s="214"/>
      <c r="PFK3" s="214"/>
      <c r="PFL3" s="214"/>
      <c r="PFM3" s="214"/>
      <c r="PFN3" s="214"/>
      <c r="PFO3" s="214"/>
      <c r="PFP3" s="214"/>
      <c r="PFQ3" s="214"/>
      <c r="PFR3" s="214"/>
      <c r="PFS3" s="214"/>
      <c r="PFT3" s="214"/>
      <c r="PFU3" s="214"/>
      <c r="PFV3" s="214"/>
      <c r="PFW3" s="214"/>
      <c r="PFX3" s="214"/>
      <c r="PFY3" s="214"/>
      <c r="PFZ3" s="214"/>
      <c r="PGA3" s="214"/>
      <c r="PGB3" s="214"/>
      <c r="PGC3" s="214"/>
      <c r="PGD3" s="214"/>
      <c r="PGE3" s="214"/>
      <c r="PGF3" s="214"/>
      <c r="PGG3" s="214"/>
      <c r="PGH3" s="214"/>
      <c r="PGI3" s="214"/>
      <c r="PGJ3" s="214"/>
      <c r="PGK3" s="214"/>
      <c r="PGL3" s="214"/>
      <c r="PGM3" s="214"/>
      <c r="PGN3" s="214"/>
      <c r="PGO3" s="214"/>
      <c r="PGP3" s="214"/>
      <c r="PGQ3" s="214"/>
      <c r="PGR3" s="214"/>
      <c r="PGS3" s="214"/>
      <c r="PGT3" s="214"/>
      <c r="PGU3" s="214"/>
      <c r="PGV3" s="214"/>
      <c r="PGW3" s="214"/>
      <c r="PGX3" s="214"/>
      <c r="PGY3" s="214"/>
      <c r="PGZ3" s="214"/>
      <c r="PHA3" s="214"/>
      <c r="PHB3" s="214"/>
      <c r="PHC3" s="214"/>
      <c r="PHD3" s="214"/>
      <c r="PHE3" s="214"/>
      <c r="PHF3" s="214"/>
      <c r="PHG3" s="214"/>
      <c r="PHH3" s="214"/>
      <c r="PHI3" s="214"/>
      <c r="PHJ3" s="214"/>
      <c r="PHK3" s="214"/>
      <c r="PHL3" s="214"/>
      <c r="PHM3" s="214"/>
      <c r="PHN3" s="214"/>
      <c r="PHO3" s="214"/>
      <c r="PHP3" s="214"/>
      <c r="PHQ3" s="214"/>
      <c r="PHR3" s="214"/>
      <c r="PHS3" s="214"/>
      <c r="PHT3" s="214"/>
      <c r="PHU3" s="214"/>
      <c r="PHV3" s="214"/>
      <c r="PHW3" s="214"/>
      <c r="PHX3" s="214"/>
      <c r="PHY3" s="214"/>
      <c r="PHZ3" s="214"/>
      <c r="PIA3" s="214"/>
      <c r="PIB3" s="214"/>
      <c r="PIC3" s="214"/>
      <c r="PID3" s="214"/>
      <c r="PIE3" s="214"/>
      <c r="PIF3" s="214"/>
      <c r="PIG3" s="214"/>
      <c r="PIH3" s="214"/>
      <c r="PII3" s="214"/>
      <c r="PIJ3" s="214"/>
      <c r="PIK3" s="214"/>
      <c r="PIL3" s="214"/>
      <c r="PIM3" s="214"/>
      <c r="PIN3" s="214"/>
      <c r="PIO3" s="214"/>
      <c r="PIP3" s="214"/>
      <c r="PIQ3" s="214"/>
      <c r="PIR3" s="214"/>
      <c r="PIS3" s="214"/>
      <c r="PIT3" s="214"/>
      <c r="PIU3" s="214"/>
      <c r="PIV3" s="214"/>
      <c r="PIW3" s="214"/>
      <c r="PIX3" s="214"/>
      <c r="PIY3" s="214"/>
      <c r="PIZ3" s="214"/>
      <c r="PJA3" s="214"/>
      <c r="PJB3" s="214"/>
      <c r="PJC3" s="214"/>
      <c r="PJD3" s="214"/>
      <c r="PJE3" s="214"/>
      <c r="PJF3" s="214"/>
      <c r="PJG3" s="214"/>
      <c r="PJH3" s="214"/>
      <c r="PJI3" s="214"/>
      <c r="PJJ3" s="214"/>
      <c r="PJK3" s="214"/>
      <c r="PJL3" s="214"/>
      <c r="PJM3" s="214"/>
      <c r="PJN3" s="214"/>
      <c r="PJO3" s="214"/>
      <c r="PJP3" s="214"/>
      <c r="PJQ3" s="214"/>
      <c r="PJR3" s="214"/>
      <c r="PJS3" s="214"/>
      <c r="PJT3" s="214"/>
      <c r="PJU3" s="214"/>
      <c r="PJV3" s="214"/>
      <c r="PJW3" s="214"/>
      <c r="PJX3" s="214"/>
      <c r="PJY3" s="214"/>
      <c r="PJZ3" s="214"/>
      <c r="PKA3" s="214"/>
      <c r="PKB3" s="214"/>
      <c r="PKC3" s="214"/>
      <c r="PKD3" s="214"/>
      <c r="PKE3" s="214"/>
      <c r="PKF3" s="214"/>
      <c r="PKG3" s="214"/>
      <c r="PKH3" s="214"/>
      <c r="PKI3" s="214"/>
      <c r="PKJ3" s="214"/>
      <c r="PKK3" s="214"/>
      <c r="PKL3" s="214"/>
      <c r="PKM3" s="214"/>
      <c r="PKN3" s="214"/>
      <c r="PKO3" s="214"/>
      <c r="PKP3" s="214"/>
      <c r="PKQ3" s="214"/>
      <c r="PKR3" s="214"/>
      <c r="PKS3" s="214"/>
      <c r="PKT3" s="214"/>
      <c r="PKU3" s="214"/>
      <c r="PKV3" s="214"/>
      <c r="PKW3" s="214"/>
      <c r="PKX3" s="214"/>
      <c r="PKY3" s="214"/>
      <c r="PKZ3" s="214"/>
      <c r="PLA3" s="214"/>
      <c r="PLB3" s="214"/>
      <c r="PLC3" s="214"/>
      <c r="PLD3" s="214"/>
      <c r="PLE3" s="214"/>
      <c r="PLF3" s="214"/>
      <c r="PLG3" s="214"/>
      <c r="PLH3" s="214"/>
      <c r="PLI3" s="214"/>
      <c r="PLJ3" s="214"/>
      <c r="PLK3" s="214"/>
      <c r="PLL3" s="214"/>
      <c r="PLM3" s="214"/>
      <c r="PLN3" s="214"/>
      <c r="PLO3" s="214"/>
      <c r="PLP3" s="214"/>
      <c r="PLQ3" s="214"/>
      <c r="PLR3" s="214"/>
      <c r="PLS3" s="214"/>
      <c r="PLT3" s="214"/>
      <c r="PLU3" s="214"/>
      <c r="PLV3" s="214"/>
      <c r="PLW3" s="214"/>
      <c r="PLX3" s="214"/>
      <c r="PLY3" s="214"/>
      <c r="PLZ3" s="214"/>
      <c r="PMA3" s="214"/>
      <c r="PMB3" s="214"/>
      <c r="PMC3" s="214"/>
      <c r="PMD3" s="214"/>
      <c r="PME3" s="214"/>
      <c r="PMF3" s="214"/>
      <c r="PMG3" s="214"/>
      <c r="PMH3" s="214"/>
      <c r="PMI3" s="214"/>
      <c r="PMJ3" s="214"/>
      <c r="PMK3" s="214"/>
      <c r="PML3" s="214"/>
      <c r="PMM3" s="214"/>
      <c r="PMN3" s="214"/>
      <c r="PMO3" s="214"/>
      <c r="PMP3" s="214"/>
      <c r="PMQ3" s="214"/>
      <c r="PMR3" s="214"/>
      <c r="PMS3" s="214"/>
      <c r="PMT3" s="214"/>
      <c r="PMU3" s="214"/>
      <c r="PMV3" s="214"/>
      <c r="PMW3" s="214"/>
      <c r="PMX3" s="214"/>
      <c r="PMY3" s="214"/>
      <c r="PMZ3" s="214"/>
      <c r="PNA3" s="214"/>
      <c r="PNB3" s="214"/>
      <c r="PNC3" s="214"/>
      <c r="PND3" s="214"/>
      <c r="PNE3" s="214"/>
      <c r="PNF3" s="214"/>
      <c r="PNG3" s="214"/>
      <c r="PNH3" s="214"/>
      <c r="PNI3" s="214"/>
      <c r="PNJ3" s="214"/>
      <c r="PNK3" s="214"/>
      <c r="PNL3" s="214"/>
      <c r="PNM3" s="214"/>
      <c r="PNN3" s="214"/>
      <c r="PNO3" s="214"/>
      <c r="PNP3" s="214"/>
      <c r="PNQ3" s="214"/>
      <c r="PNR3" s="214"/>
      <c r="PNS3" s="214"/>
      <c r="PNT3" s="214"/>
      <c r="PNU3" s="214"/>
      <c r="PNV3" s="214"/>
      <c r="PNW3" s="214"/>
      <c r="PNX3" s="214"/>
      <c r="PNY3" s="214"/>
      <c r="PNZ3" s="214"/>
      <c r="POA3" s="214"/>
      <c r="POB3" s="214"/>
      <c r="POC3" s="214"/>
      <c r="POD3" s="214"/>
      <c r="POE3" s="214"/>
      <c r="POF3" s="214"/>
      <c r="POG3" s="214"/>
      <c r="POH3" s="214"/>
      <c r="POI3" s="214"/>
      <c r="POJ3" s="214"/>
      <c r="POK3" s="214"/>
      <c r="POL3" s="214"/>
      <c r="POM3" s="214"/>
      <c r="PON3" s="214"/>
      <c r="POO3" s="214"/>
      <c r="POP3" s="214"/>
      <c r="POQ3" s="214"/>
      <c r="POR3" s="214"/>
      <c r="POS3" s="214"/>
      <c r="POT3" s="214"/>
      <c r="POU3" s="214"/>
      <c r="POV3" s="214"/>
      <c r="POW3" s="214"/>
      <c r="POX3" s="214"/>
      <c r="POY3" s="214"/>
      <c r="POZ3" s="214"/>
      <c r="PPA3" s="214"/>
      <c r="PPB3" s="214"/>
      <c r="PPC3" s="214"/>
      <c r="PPD3" s="214"/>
      <c r="PPE3" s="214"/>
      <c r="PPF3" s="214"/>
      <c r="PPG3" s="214"/>
      <c r="PPH3" s="214"/>
      <c r="PPI3" s="214"/>
      <c r="PPJ3" s="214"/>
      <c r="PPK3" s="214"/>
      <c r="PPL3" s="214"/>
      <c r="PPM3" s="214"/>
      <c r="PPN3" s="214"/>
      <c r="PPO3" s="214"/>
      <c r="PPP3" s="214"/>
      <c r="PPQ3" s="214"/>
      <c r="PPR3" s="214"/>
      <c r="PPS3" s="214"/>
      <c r="PPT3" s="214"/>
      <c r="PPU3" s="214"/>
      <c r="PPV3" s="214"/>
      <c r="PPW3" s="214"/>
      <c r="PPX3" s="214"/>
      <c r="PPY3" s="214"/>
      <c r="PPZ3" s="214"/>
      <c r="PQA3" s="214"/>
      <c r="PQB3" s="214"/>
      <c r="PQC3" s="214"/>
      <c r="PQD3" s="214"/>
      <c r="PQE3" s="214"/>
      <c r="PQF3" s="214"/>
      <c r="PQG3" s="214"/>
      <c r="PQH3" s="214"/>
      <c r="PQI3" s="214"/>
      <c r="PQJ3" s="214"/>
      <c r="PQK3" s="214"/>
      <c r="PQL3" s="214"/>
      <c r="PQM3" s="214"/>
      <c r="PQN3" s="214"/>
      <c r="PQO3" s="214"/>
      <c r="PQP3" s="214"/>
      <c r="PQQ3" s="214"/>
      <c r="PQR3" s="214"/>
      <c r="PQS3" s="214"/>
      <c r="PQT3" s="214"/>
      <c r="PQU3" s="214"/>
      <c r="PQV3" s="214"/>
      <c r="PQW3" s="214"/>
      <c r="PQX3" s="214"/>
      <c r="PQY3" s="214"/>
      <c r="PQZ3" s="214"/>
      <c r="PRA3" s="214"/>
      <c r="PRB3" s="214"/>
      <c r="PRC3" s="214"/>
      <c r="PRD3" s="214"/>
      <c r="PRE3" s="214"/>
      <c r="PRF3" s="214"/>
      <c r="PRG3" s="214"/>
      <c r="PRH3" s="214"/>
      <c r="PRI3" s="214"/>
      <c r="PRJ3" s="214"/>
      <c r="PRK3" s="214"/>
      <c r="PRL3" s="214"/>
      <c r="PRM3" s="214"/>
      <c r="PRN3" s="214"/>
      <c r="PRO3" s="214"/>
      <c r="PRP3" s="214"/>
      <c r="PRQ3" s="214"/>
      <c r="PRR3" s="214"/>
      <c r="PRS3" s="214"/>
      <c r="PRT3" s="214"/>
      <c r="PRU3" s="214"/>
      <c r="PRV3" s="214"/>
      <c r="PRW3" s="214"/>
      <c r="PRX3" s="214"/>
      <c r="PRY3" s="214"/>
      <c r="PRZ3" s="214"/>
      <c r="PSA3" s="214"/>
      <c r="PSB3" s="214"/>
      <c r="PSC3" s="214"/>
      <c r="PSD3" s="214"/>
      <c r="PSE3" s="214"/>
      <c r="PSF3" s="214"/>
      <c r="PSG3" s="214"/>
      <c r="PSH3" s="214"/>
      <c r="PSI3" s="214"/>
      <c r="PSJ3" s="214"/>
      <c r="PSK3" s="214"/>
      <c r="PSL3" s="214"/>
      <c r="PSM3" s="214"/>
      <c r="PSN3" s="214"/>
      <c r="PSO3" s="214"/>
      <c r="PSP3" s="214"/>
      <c r="PSQ3" s="214"/>
      <c r="PSR3" s="214"/>
      <c r="PSS3" s="214"/>
      <c r="PST3" s="214"/>
      <c r="PSU3" s="214"/>
      <c r="PSV3" s="214"/>
      <c r="PSW3" s="214"/>
      <c r="PSX3" s="214"/>
      <c r="PSY3" s="214"/>
      <c r="PSZ3" s="214"/>
      <c r="PTA3" s="214"/>
      <c r="PTB3" s="214"/>
      <c r="PTC3" s="214"/>
      <c r="PTD3" s="214"/>
      <c r="PTE3" s="214"/>
      <c r="PTF3" s="214"/>
      <c r="PTG3" s="214"/>
      <c r="PTH3" s="214"/>
      <c r="PTI3" s="214"/>
      <c r="PTJ3" s="214"/>
      <c r="PTK3" s="214"/>
      <c r="PTL3" s="214"/>
      <c r="PTM3" s="214"/>
      <c r="PTN3" s="214"/>
      <c r="PTO3" s="214"/>
      <c r="PTP3" s="214"/>
      <c r="PTQ3" s="214"/>
      <c r="PTR3" s="214"/>
      <c r="PTS3" s="214"/>
      <c r="PTT3" s="214"/>
      <c r="PTU3" s="214"/>
      <c r="PTV3" s="214"/>
      <c r="PTW3" s="214"/>
      <c r="PTX3" s="214"/>
      <c r="PTY3" s="214"/>
      <c r="PTZ3" s="214"/>
      <c r="PUA3" s="214"/>
      <c r="PUB3" s="214"/>
      <c r="PUC3" s="214"/>
      <c r="PUD3" s="214"/>
      <c r="PUE3" s="214"/>
      <c r="PUF3" s="214"/>
      <c r="PUG3" s="214"/>
      <c r="PUH3" s="214"/>
      <c r="PUI3" s="214"/>
      <c r="PUJ3" s="214"/>
      <c r="PUK3" s="214"/>
      <c r="PUL3" s="214"/>
      <c r="PUM3" s="214"/>
      <c r="PUN3" s="214"/>
      <c r="PUO3" s="214"/>
      <c r="PUP3" s="214"/>
      <c r="PUQ3" s="214"/>
      <c r="PUR3" s="214"/>
      <c r="PUS3" s="214"/>
      <c r="PUT3" s="214"/>
      <c r="PUU3" s="214"/>
      <c r="PUV3" s="214"/>
      <c r="PUW3" s="214"/>
      <c r="PUX3" s="214"/>
      <c r="PUY3" s="214"/>
      <c r="PUZ3" s="214"/>
      <c r="PVA3" s="214"/>
      <c r="PVB3" s="214"/>
      <c r="PVC3" s="214"/>
      <c r="PVD3" s="214"/>
      <c r="PVE3" s="214"/>
      <c r="PVF3" s="214"/>
      <c r="PVG3" s="214"/>
      <c r="PVH3" s="214"/>
      <c r="PVI3" s="214"/>
      <c r="PVJ3" s="214"/>
      <c r="PVK3" s="214"/>
      <c r="PVL3" s="214"/>
      <c r="PVM3" s="214"/>
      <c r="PVN3" s="214"/>
      <c r="PVO3" s="214"/>
      <c r="PVP3" s="214"/>
      <c r="PVQ3" s="214"/>
      <c r="PVR3" s="214"/>
      <c r="PVS3" s="214"/>
      <c r="PVT3" s="214"/>
      <c r="PVU3" s="214"/>
      <c r="PVV3" s="214"/>
      <c r="PVW3" s="214"/>
      <c r="PVX3" s="214"/>
      <c r="PVY3" s="214"/>
      <c r="PVZ3" s="214"/>
      <c r="PWA3" s="214"/>
      <c r="PWB3" s="214"/>
      <c r="PWC3" s="214"/>
      <c r="PWD3" s="214"/>
      <c r="PWE3" s="214"/>
      <c r="PWF3" s="214"/>
      <c r="PWG3" s="214"/>
      <c r="PWH3" s="214"/>
      <c r="PWI3" s="214"/>
      <c r="PWJ3" s="214"/>
      <c r="PWK3" s="214"/>
      <c r="PWL3" s="214"/>
      <c r="PWM3" s="214"/>
      <c r="PWN3" s="214"/>
      <c r="PWO3" s="214"/>
      <c r="PWP3" s="214"/>
      <c r="PWQ3" s="214"/>
      <c r="PWR3" s="214"/>
      <c r="PWS3" s="214"/>
      <c r="PWT3" s="214"/>
      <c r="PWU3" s="214"/>
      <c r="PWV3" s="214"/>
      <c r="PWW3" s="214"/>
      <c r="PWX3" s="214"/>
      <c r="PWY3" s="214"/>
      <c r="PWZ3" s="214"/>
      <c r="PXA3" s="214"/>
      <c r="PXB3" s="214"/>
      <c r="PXC3" s="214"/>
      <c r="PXD3" s="214"/>
      <c r="PXE3" s="214"/>
      <c r="PXF3" s="214"/>
      <c r="PXG3" s="214"/>
      <c r="PXH3" s="214"/>
      <c r="PXI3" s="214"/>
      <c r="PXJ3" s="214"/>
      <c r="PXK3" s="214"/>
      <c r="PXL3" s="214"/>
      <c r="PXM3" s="214"/>
      <c r="PXN3" s="214"/>
      <c r="PXO3" s="214"/>
      <c r="PXP3" s="214"/>
      <c r="PXQ3" s="214"/>
      <c r="PXR3" s="214"/>
      <c r="PXS3" s="214"/>
      <c r="PXT3" s="214"/>
      <c r="PXU3" s="214"/>
      <c r="PXV3" s="214"/>
      <c r="PXW3" s="214"/>
      <c r="PXX3" s="214"/>
      <c r="PXY3" s="214"/>
      <c r="PXZ3" s="214"/>
      <c r="PYA3" s="214"/>
      <c r="PYB3" s="214"/>
      <c r="PYC3" s="214"/>
      <c r="PYD3" s="214"/>
      <c r="PYE3" s="214"/>
      <c r="PYF3" s="214"/>
      <c r="PYG3" s="214"/>
      <c r="PYH3" s="214"/>
      <c r="PYI3" s="214"/>
      <c r="PYJ3" s="214"/>
      <c r="PYK3" s="214"/>
      <c r="PYL3" s="214"/>
      <c r="PYM3" s="214"/>
      <c r="PYN3" s="214"/>
      <c r="PYO3" s="214"/>
      <c r="PYP3" s="214"/>
      <c r="PYQ3" s="214"/>
      <c r="PYR3" s="214"/>
      <c r="PYS3" s="214"/>
      <c r="PYT3" s="214"/>
      <c r="PYU3" s="214"/>
      <c r="PYV3" s="214"/>
      <c r="PYW3" s="214"/>
      <c r="PYX3" s="214"/>
      <c r="PYY3" s="214"/>
      <c r="PYZ3" s="214"/>
      <c r="PZA3" s="214"/>
      <c r="PZB3" s="214"/>
      <c r="PZC3" s="214"/>
      <c r="PZD3" s="214"/>
      <c r="PZE3" s="214"/>
      <c r="PZF3" s="214"/>
      <c r="PZG3" s="214"/>
      <c r="PZH3" s="214"/>
      <c r="PZI3" s="214"/>
      <c r="PZJ3" s="214"/>
      <c r="PZK3" s="214"/>
      <c r="PZL3" s="214"/>
      <c r="PZM3" s="214"/>
      <c r="PZN3" s="214"/>
      <c r="PZO3" s="214"/>
      <c r="PZP3" s="214"/>
      <c r="PZQ3" s="214"/>
      <c r="PZR3" s="214"/>
      <c r="PZS3" s="214"/>
      <c r="PZT3" s="214"/>
      <c r="PZU3" s="214"/>
      <c r="PZV3" s="214"/>
      <c r="PZW3" s="214"/>
      <c r="PZX3" s="214"/>
      <c r="PZY3" s="214"/>
      <c r="PZZ3" s="214"/>
      <c r="QAA3" s="214"/>
      <c r="QAB3" s="214"/>
      <c r="QAC3" s="214"/>
      <c r="QAD3" s="214"/>
      <c r="QAE3" s="214"/>
      <c r="QAF3" s="214"/>
      <c r="QAG3" s="214"/>
      <c r="QAH3" s="214"/>
      <c r="QAI3" s="214"/>
      <c r="QAJ3" s="214"/>
      <c r="QAK3" s="214"/>
      <c r="QAL3" s="214"/>
      <c r="QAM3" s="214"/>
      <c r="QAN3" s="214"/>
      <c r="QAO3" s="214"/>
      <c r="QAP3" s="214"/>
      <c r="QAQ3" s="214"/>
      <c r="QAR3" s="214"/>
      <c r="QAS3" s="214"/>
      <c r="QAT3" s="214"/>
      <c r="QAU3" s="214"/>
      <c r="QAV3" s="214"/>
      <c r="QAW3" s="214"/>
      <c r="QAX3" s="214"/>
      <c r="QAY3" s="214"/>
      <c r="QAZ3" s="214"/>
      <c r="QBA3" s="214"/>
      <c r="QBB3" s="214"/>
      <c r="QBC3" s="214"/>
      <c r="QBD3" s="214"/>
      <c r="QBE3" s="214"/>
      <c r="QBF3" s="214"/>
      <c r="QBG3" s="214"/>
      <c r="QBH3" s="214"/>
      <c r="QBI3" s="214"/>
      <c r="QBJ3" s="214"/>
      <c r="QBK3" s="214"/>
      <c r="QBL3" s="214"/>
      <c r="QBM3" s="214"/>
      <c r="QBN3" s="214"/>
      <c r="QBO3" s="214"/>
      <c r="QBP3" s="214"/>
      <c r="QBQ3" s="214"/>
      <c r="QBR3" s="214"/>
      <c r="QBS3" s="214"/>
      <c r="QBT3" s="214"/>
      <c r="QBU3" s="214"/>
      <c r="QBV3" s="214"/>
      <c r="QBW3" s="214"/>
      <c r="QBX3" s="214"/>
      <c r="QBY3" s="214"/>
      <c r="QBZ3" s="214"/>
      <c r="QCA3" s="214"/>
      <c r="QCB3" s="214"/>
      <c r="QCC3" s="214"/>
      <c r="QCD3" s="214"/>
      <c r="QCE3" s="214"/>
      <c r="QCF3" s="214"/>
      <c r="QCG3" s="214"/>
      <c r="QCH3" s="214"/>
      <c r="QCI3" s="214"/>
      <c r="QCJ3" s="214"/>
      <c r="QCK3" s="214"/>
      <c r="QCL3" s="214"/>
      <c r="QCM3" s="214"/>
      <c r="QCN3" s="214"/>
      <c r="QCO3" s="214"/>
      <c r="QCP3" s="214"/>
      <c r="QCQ3" s="214"/>
      <c r="QCR3" s="214"/>
      <c r="QCS3" s="214"/>
      <c r="QCT3" s="214"/>
      <c r="QCU3" s="214"/>
      <c r="QCV3" s="214"/>
      <c r="QCW3" s="214"/>
      <c r="QCX3" s="214"/>
      <c r="QCY3" s="214"/>
      <c r="QCZ3" s="214"/>
      <c r="QDA3" s="214"/>
      <c r="QDB3" s="214"/>
      <c r="QDC3" s="214"/>
      <c r="QDD3" s="214"/>
      <c r="QDE3" s="214"/>
      <c r="QDF3" s="214"/>
      <c r="QDG3" s="214"/>
      <c r="QDH3" s="214"/>
      <c r="QDI3" s="214"/>
      <c r="QDJ3" s="214"/>
      <c r="QDK3" s="214"/>
      <c r="QDL3" s="214"/>
      <c r="QDM3" s="214"/>
      <c r="QDN3" s="214"/>
      <c r="QDO3" s="214"/>
      <c r="QDP3" s="214"/>
      <c r="QDQ3" s="214"/>
      <c r="QDR3" s="214"/>
      <c r="QDS3" s="214"/>
      <c r="QDT3" s="214"/>
      <c r="QDU3" s="214"/>
      <c r="QDV3" s="214"/>
      <c r="QDW3" s="214"/>
      <c r="QDX3" s="214"/>
      <c r="QDY3" s="214"/>
      <c r="QDZ3" s="214"/>
      <c r="QEA3" s="214"/>
      <c r="QEB3" s="214"/>
      <c r="QEC3" s="214"/>
      <c r="QED3" s="214"/>
      <c r="QEE3" s="214"/>
      <c r="QEF3" s="214"/>
      <c r="QEG3" s="214"/>
      <c r="QEH3" s="214"/>
      <c r="QEI3" s="214"/>
      <c r="QEJ3" s="214"/>
      <c r="QEK3" s="214"/>
      <c r="QEL3" s="214"/>
      <c r="QEM3" s="214"/>
      <c r="QEN3" s="214"/>
      <c r="QEO3" s="214"/>
      <c r="QEP3" s="214"/>
      <c r="QEQ3" s="214"/>
      <c r="QER3" s="214"/>
      <c r="QES3" s="214"/>
      <c r="QET3" s="214"/>
      <c r="QEU3" s="214"/>
      <c r="QEV3" s="214"/>
      <c r="QEW3" s="214"/>
      <c r="QEX3" s="214"/>
      <c r="QEY3" s="214"/>
      <c r="QEZ3" s="214"/>
      <c r="QFA3" s="214"/>
      <c r="QFB3" s="214"/>
      <c r="QFC3" s="214"/>
      <c r="QFD3" s="214"/>
      <c r="QFE3" s="214"/>
      <c r="QFF3" s="214"/>
      <c r="QFG3" s="214"/>
      <c r="QFH3" s="214"/>
      <c r="QFI3" s="214"/>
      <c r="QFJ3" s="214"/>
      <c r="QFK3" s="214"/>
      <c r="QFL3" s="214"/>
      <c r="QFM3" s="214"/>
      <c r="QFN3" s="214"/>
      <c r="QFO3" s="214"/>
      <c r="QFP3" s="214"/>
      <c r="QFQ3" s="214"/>
      <c r="QFR3" s="214"/>
      <c r="QFS3" s="214"/>
      <c r="QFT3" s="214"/>
      <c r="QFU3" s="214"/>
      <c r="QFV3" s="214"/>
      <c r="QFW3" s="214"/>
      <c r="QFX3" s="214"/>
      <c r="QFY3" s="214"/>
      <c r="QFZ3" s="214"/>
      <c r="QGA3" s="214"/>
      <c r="QGB3" s="214"/>
      <c r="QGC3" s="214"/>
      <c r="QGD3" s="214"/>
      <c r="QGE3" s="214"/>
      <c r="QGF3" s="214"/>
      <c r="QGG3" s="214"/>
      <c r="QGH3" s="214"/>
      <c r="QGI3" s="214"/>
      <c r="QGJ3" s="214"/>
      <c r="QGK3" s="214"/>
      <c r="QGL3" s="214"/>
      <c r="QGM3" s="214"/>
      <c r="QGN3" s="214"/>
      <c r="QGO3" s="214"/>
      <c r="QGP3" s="214"/>
      <c r="QGQ3" s="214"/>
      <c r="QGR3" s="214"/>
      <c r="QGS3" s="214"/>
      <c r="QGT3" s="214"/>
      <c r="QGU3" s="214"/>
      <c r="QGV3" s="214"/>
      <c r="QGW3" s="214"/>
      <c r="QGX3" s="214"/>
      <c r="QGY3" s="214"/>
      <c r="QGZ3" s="214"/>
      <c r="QHA3" s="214"/>
      <c r="QHB3" s="214"/>
      <c r="QHC3" s="214"/>
      <c r="QHD3" s="214"/>
      <c r="QHE3" s="214"/>
      <c r="QHF3" s="214"/>
      <c r="QHG3" s="214"/>
      <c r="QHH3" s="214"/>
      <c r="QHI3" s="214"/>
      <c r="QHJ3" s="214"/>
      <c r="QHK3" s="214"/>
      <c r="QHL3" s="214"/>
      <c r="QHM3" s="214"/>
      <c r="QHN3" s="214"/>
      <c r="QHO3" s="214"/>
      <c r="QHP3" s="214"/>
      <c r="QHQ3" s="214"/>
      <c r="QHR3" s="214"/>
      <c r="QHS3" s="214"/>
      <c r="QHT3" s="214"/>
      <c r="QHU3" s="214"/>
      <c r="QHV3" s="214"/>
      <c r="QHW3" s="214"/>
      <c r="QHX3" s="214"/>
      <c r="QHY3" s="214"/>
      <c r="QHZ3" s="214"/>
      <c r="QIA3" s="214"/>
      <c r="QIB3" s="214"/>
      <c r="QIC3" s="214"/>
      <c r="QID3" s="214"/>
      <c r="QIE3" s="214"/>
      <c r="QIF3" s="214"/>
      <c r="QIG3" s="214"/>
      <c r="QIH3" s="214"/>
      <c r="QII3" s="214"/>
      <c r="QIJ3" s="214"/>
      <c r="QIK3" s="214"/>
      <c r="QIL3" s="214"/>
      <c r="QIM3" s="214"/>
      <c r="QIN3" s="214"/>
      <c r="QIO3" s="214"/>
      <c r="QIP3" s="214"/>
      <c r="QIQ3" s="214"/>
      <c r="QIR3" s="214"/>
      <c r="QIS3" s="214"/>
      <c r="QIT3" s="214"/>
      <c r="QIU3" s="214"/>
      <c r="QIV3" s="214"/>
      <c r="QIW3" s="214"/>
      <c r="QIX3" s="214"/>
      <c r="QIY3" s="214"/>
      <c r="QIZ3" s="214"/>
      <c r="QJA3" s="214"/>
      <c r="QJB3" s="214"/>
      <c r="QJC3" s="214"/>
      <c r="QJD3" s="214"/>
      <c r="QJE3" s="214"/>
      <c r="QJF3" s="214"/>
      <c r="QJG3" s="214"/>
      <c r="QJH3" s="214"/>
      <c r="QJI3" s="214"/>
      <c r="QJJ3" s="214"/>
      <c r="QJK3" s="214"/>
      <c r="QJL3" s="214"/>
      <c r="QJM3" s="214"/>
      <c r="QJN3" s="214"/>
      <c r="QJO3" s="214"/>
      <c r="QJP3" s="214"/>
      <c r="QJQ3" s="214"/>
      <c r="QJR3" s="214"/>
      <c r="QJS3" s="214"/>
      <c r="QJT3" s="214"/>
      <c r="QJU3" s="214"/>
      <c r="QJV3" s="214"/>
      <c r="QJW3" s="214"/>
      <c r="QJX3" s="214"/>
      <c r="QJY3" s="214"/>
      <c r="QJZ3" s="214"/>
      <c r="QKA3" s="214"/>
      <c r="QKB3" s="214"/>
      <c r="QKC3" s="214"/>
      <c r="QKD3" s="214"/>
      <c r="QKE3" s="214"/>
      <c r="QKF3" s="214"/>
      <c r="QKG3" s="214"/>
      <c r="QKH3" s="214"/>
      <c r="QKI3" s="214"/>
      <c r="QKJ3" s="214"/>
      <c r="QKK3" s="214"/>
      <c r="QKL3" s="214"/>
      <c r="QKM3" s="214"/>
      <c r="QKN3" s="214"/>
      <c r="QKO3" s="214"/>
      <c r="QKP3" s="214"/>
      <c r="QKQ3" s="214"/>
      <c r="QKR3" s="214"/>
      <c r="QKS3" s="214"/>
      <c r="QKT3" s="214"/>
      <c r="QKU3" s="214"/>
      <c r="QKV3" s="214"/>
      <c r="QKW3" s="214"/>
      <c r="QKX3" s="214"/>
      <c r="QKY3" s="214"/>
      <c r="QKZ3" s="214"/>
      <c r="QLA3" s="214"/>
      <c r="QLB3" s="214"/>
      <c r="QLC3" s="214"/>
      <c r="QLD3" s="214"/>
      <c r="QLE3" s="214"/>
      <c r="QLF3" s="214"/>
      <c r="QLG3" s="214"/>
      <c r="QLH3" s="214"/>
      <c r="QLI3" s="214"/>
      <c r="QLJ3" s="214"/>
      <c r="QLK3" s="214"/>
      <c r="QLL3" s="214"/>
      <c r="QLM3" s="214"/>
      <c r="QLN3" s="214"/>
      <c r="QLO3" s="214"/>
      <c r="QLP3" s="214"/>
      <c r="QLQ3" s="214"/>
      <c r="QLR3" s="214"/>
      <c r="QLS3" s="214"/>
      <c r="QLT3" s="214"/>
      <c r="QLU3" s="214"/>
      <c r="QLV3" s="214"/>
      <c r="QLW3" s="214"/>
      <c r="QLX3" s="214"/>
      <c r="QLY3" s="214"/>
      <c r="QLZ3" s="214"/>
      <c r="QMA3" s="214"/>
      <c r="QMB3" s="214"/>
      <c r="QMC3" s="214"/>
      <c r="QMD3" s="214"/>
      <c r="QME3" s="214"/>
      <c r="QMF3" s="214"/>
      <c r="QMG3" s="214"/>
      <c r="QMH3" s="214"/>
      <c r="QMI3" s="214"/>
      <c r="QMJ3" s="214"/>
      <c r="QMK3" s="214"/>
      <c r="QML3" s="214"/>
      <c r="QMM3" s="214"/>
      <c r="QMN3" s="214"/>
      <c r="QMO3" s="214"/>
      <c r="QMP3" s="214"/>
      <c r="QMQ3" s="214"/>
      <c r="QMR3" s="214"/>
      <c r="QMS3" s="214"/>
      <c r="QMT3" s="214"/>
      <c r="QMU3" s="214"/>
      <c r="QMV3" s="214"/>
      <c r="QMW3" s="214"/>
      <c r="QMX3" s="214"/>
      <c r="QMY3" s="214"/>
      <c r="QMZ3" s="214"/>
      <c r="QNA3" s="214"/>
      <c r="QNB3" s="214"/>
      <c r="QNC3" s="214"/>
      <c r="QND3" s="214"/>
      <c r="QNE3" s="214"/>
      <c r="QNF3" s="214"/>
      <c r="QNG3" s="214"/>
      <c r="QNH3" s="214"/>
      <c r="QNI3" s="214"/>
      <c r="QNJ3" s="214"/>
      <c r="QNK3" s="214"/>
      <c r="QNL3" s="214"/>
      <c r="QNM3" s="214"/>
      <c r="QNN3" s="214"/>
      <c r="QNO3" s="214"/>
      <c r="QNP3" s="214"/>
      <c r="QNQ3" s="214"/>
      <c r="QNR3" s="214"/>
      <c r="QNS3" s="214"/>
      <c r="QNT3" s="214"/>
      <c r="QNU3" s="214"/>
      <c r="QNV3" s="214"/>
      <c r="QNW3" s="214"/>
      <c r="QNX3" s="214"/>
      <c r="QNY3" s="214"/>
      <c r="QNZ3" s="214"/>
      <c r="QOA3" s="214"/>
      <c r="QOB3" s="214"/>
      <c r="QOC3" s="214"/>
      <c r="QOD3" s="214"/>
      <c r="QOE3" s="214"/>
      <c r="QOF3" s="214"/>
      <c r="QOG3" s="214"/>
      <c r="QOH3" s="214"/>
      <c r="QOI3" s="214"/>
      <c r="QOJ3" s="214"/>
      <c r="QOK3" s="214"/>
      <c r="QOL3" s="214"/>
      <c r="QOM3" s="214"/>
      <c r="QON3" s="214"/>
      <c r="QOO3" s="214"/>
      <c r="QOP3" s="214"/>
      <c r="QOQ3" s="214"/>
      <c r="QOR3" s="214"/>
      <c r="QOS3" s="214"/>
      <c r="QOT3" s="214"/>
      <c r="QOU3" s="214"/>
      <c r="QOV3" s="214"/>
      <c r="QOW3" s="214"/>
      <c r="QOX3" s="214"/>
      <c r="QOY3" s="214"/>
      <c r="QOZ3" s="214"/>
      <c r="QPA3" s="214"/>
      <c r="QPB3" s="214"/>
      <c r="QPC3" s="214"/>
      <c r="QPD3" s="214"/>
      <c r="QPE3" s="214"/>
      <c r="QPF3" s="214"/>
      <c r="QPG3" s="214"/>
      <c r="QPH3" s="214"/>
      <c r="QPI3" s="214"/>
      <c r="QPJ3" s="214"/>
      <c r="QPK3" s="214"/>
      <c r="QPL3" s="214"/>
      <c r="QPM3" s="214"/>
      <c r="QPN3" s="214"/>
      <c r="QPO3" s="214"/>
      <c r="QPP3" s="214"/>
      <c r="QPQ3" s="214"/>
      <c r="QPR3" s="214"/>
      <c r="QPS3" s="214"/>
      <c r="QPT3" s="214"/>
      <c r="QPU3" s="214"/>
      <c r="QPV3" s="214"/>
      <c r="QPW3" s="214"/>
      <c r="QPX3" s="214"/>
      <c r="QPY3" s="214"/>
      <c r="QPZ3" s="214"/>
      <c r="QQA3" s="214"/>
      <c r="QQB3" s="214"/>
      <c r="QQC3" s="214"/>
      <c r="QQD3" s="214"/>
      <c r="QQE3" s="214"/>
      <c r="QQF3" s="214"/>
      <c r="QQG3" s="214"/>
      <c r="QQH3" s="214"/>
      <c r="QQI3" s="214"/>
      <c r="QQJ3" s="214"/>
      <c r="QQK3" s="214"/>
      <c r="QQL3" s="214"/>
      <c r="QQM3" s="214"/>
      <c r="QQN3" s="214"/>
      <c r="QQO3" s="214"/>
      <c r="QQP3" s="214"/>
      <c r="QQQ3" s="214"/>
      <c r="QQR3" s="214"/>
      <c r="QQS3" s="214"/>
      <c r="QQT3" s="214"/>
      <c r="QQU3" s="214"/>
      <c r="QQV3" s="214"/>
      <c r="QQW3" s="214"/>
      <c r="QQX3" s="214"/>
      <c r="QQY3" s="214"/>
      <c r="QQZ3" s="214"/>
      <c r="QRA3" s="214"/>
      <c r="QRB3" s="214"/>
      <c r="QRC3" s="214"/>
      <c r="QRD3" s="214"/>
      <c r="QRE3" s="214"/>
      <c r="QRF3" s="214"/>
      <c r="QRG3" s="214"/>
      <c r="QRH3" s="214"/>
      <c r="QRI3" s="214"/>
      <c r="QRJ3" s="214"/>
      <c r="QRK3" s="214"/>
      <c r="QRL3" s="214"/>
      <c r="QRM3" s="214"/>
      <c r="QRN3" s="214"/>
      <c r="QRO3" s="214"/>
      <c r="QRP3" s="214"/>
      <c r="QRQ3" s="214"/>
      <c r="QRR3" s="214"/>
      <c r="QRS3" s="214"/>
      <c r="QRT3" s="214"/>
      <c r="QRU3" s="214"/>
      <c r="QRV3" s="214"/>
      <c r="QRW3" s="214"/>
      <c r="QRX3" s="214"/>
      <c r="QRY3" s="214"/>
      <c r="QRZ3" s="214"/>
      <c r="QSA3" s="214"/>
      <c r="QSB3" s="214"/>
      <c r="QSC3" s="214"/>
      <c r="QSD3" s="214"/>
      <c r="QSE3" s="214"/>
      <c r="QSF3" s="214"/>
      <c r="QSG3" s="214"/>
      <c r="QSH3" s="214"/>
      <c r="QSI3" s="214"/>
      <c r="QSJ3" s="214"/>
      <c r="QSK3" s="214"/>
      <c r="QSL3" s="214"/>
      <c r="QSM3" s="214"/>
      <c r="QSN3" s="214"/>
      <c r="QSO3" s="214"/>
      <c r="QSP3" s="214"/>
      <c r="QSQ3" s="214"/>
      <c r="QSR3" s="214"/>
      <c r="QSS3" s="214"/>
      <c r="QST3" s="214"/>
      <c r="QSU3" s="214"/>
      <c r="QSV3" s="214"/>
      <c r="QSW3" s="214"/>
      <c r="QSX3" s="214"/>
      <c r="QSY3" s="214"/>
      <c r="QSZ3" s="214"/>
      <c r="QTA3" s="214"/>
      <c r="QTB3" s="214"/>
      <c r="QTC3" s="214"/>
      <c r="QTD3" s="214"/>
      <c r="QTE3" s="214"/>
      <c r="QTF3" s="214"/>
      <c r="QTG3" s="214"/>
      <c r="QTH3" s="214"/>
      <c r="QTI3" s="214"/>
      <c r="QTJ3" s="214"/>
      <c r="QTK3" s="214"/>
      <c r="QTL3" s="214"/>
      <c r="QTM3" s="214"/>
      <c r="QTN3" s="214"/>
      <c r="QTO3" s="214"/>
      <c r="QTP3" s="214"/>
      <c r="QTQ3" s="214"/>
      <c r="QTR3" s="214"/>
      <c r="QTS3" s="214"/>
      <c r="QTT3" s="214"/>
      <c r="QTU3" s="214"/>
      <c r="QTV3" s="214"/>
      <c r="QTW3" s="214"/>
      <c r="QTX3" s="214"/>
      <c r="QTY3" s="214"/>
      <c r="QTZ3" s="214"/>
      <c r="QUA3" s="214"/>
      <c r="QUB3" s="214"/>
      <c r="QUC3" s="214"/>
      <c r="QUD3" s="214"/>
      <c r="QUE3" s="214"/>
      <c r="QUF3" s="214"/>
      <c r="QUG3" s="214"/>
      <c r="QUH3" s="214"/>
      <c r="QUI3" s="214"/>
      <c r="QUJ3" s="214"/>
      <c r="QUK3" s="214"/>
      <c r="QUL3" s="214"/>
      <c r="QUM3" s="214"/>
      <c r="QUN3" s="214"/>
      <c r="QUO3" s="214"/>
      <c r="QUP3" s="214"/>
      <c r="QUQ3" s="214"/>
      <c r="QUR3" s="214"/>
      <c r="QUS3" s="214"/>
      <c r="QUT3" s="214"/>
      <c r="QUU3" s="214"/>
      <c r="QUV3" s="214"/>
      <c r="QUW3" s="214"/>
      <c r="QUX3" s="214"/>
      <c r="QUY3" s="214"/>
      <c r="QUZ3" s="214"/>
      <c r="QVA3" s="214"/>
      <c r="QVB3" s="214"/>
      <c r="QVC3" s="214"/>
      <c r="QVD3" s="214"/>
      <c r="QVE3" s="214"/>
      <c r="QVF3" s="214"/>
      <c r="QVG3" s="214"/>
      <c r="QVH3" s="214"/>
      <c r="QVI3" s="214"/>
      <c r="QVJ3" s="214"/>
      <c r="QVK3" s="214"/>
      <c r="QVL3" s="214"/>
      <c r="QVM3" s="214"/>
      <c r="QVN3" s="214"/>
      <c r="QVO3" s="214"/>
      <c r="QVP3" s="214"/>
      <c r="QVQ3" s="214"/>
      <c r="QVR3" s="214"/>
      <c r="QVS3" s="214"/>
      <c r="QVT3" s="214"/>
      <c r="QVU3" s="214"/>
      <c r="QVV3" s="214"/>
      <c r="QVW3" s="214"/>
      <c r="QVX3" s="214"/>
      <c r="QVY3" s="214"/>
      <c r="QVZ3" s="214"/>
      <c r="QWA3" s="214"/>
      <c r="QWB3" s="214"/>
      <c r="QWC3" s="214"/>
      <c r="QWD3" s="214"/>
      <c r="QWE3" s="214"/>
      <c r="QWF3" s="214"/>
      <c r="QWG3" s="214"/>
      <c r="QWH3" s="214"/>
      <c r="QWI3" s="214"/>
      <c r="QWJ3" s="214"/>
      <c r="QWK3" s="214"/>
      <c r="QWL3" s="214"/>
      <c r="QWM3" s="214"/>
      <c r="QWN3" s="214"/>
      <c r="QWO3" s="214"/>
      <c r="QWP3" s="214"/>
      <c r="QWQ3" s="214"/>
      <c r="QWR3" s="214"/>
      <c r="QWS3" s="214"/>
      <c r="QWT3" s="214"/>
      <c r="QWU3" s="214"/>
      <c r="QWV3" s="214"/>
      <c r="QWW3" s="214"/>
      <c r="QWX3" s="214"/>
      <c r="QWY3" s="214"/>
      <c r="QWZ3" s="214"/>
      <c r="QXA3" s="214"/>
      <c r="QXB3" s="214"/>
      <c r="QXC3" s="214"/>
      <c r="QXD3" s="214"/>
      <c r="QXE3" s="214"/>
      <c r="QXF3" s="214"/>
      <c r="QXG3" s="214"/>
      <c r="QXH3" s="214"/>
      <c r="QXI3" s="214"/>
      <c r="QXJ3" s="214"/>
      <c r="QXK3" s="214"/>
      <c r="QXL3" s="214"/>
      <c r="QXM3" s="214"/>
      <c r="QXN3" s="214"/>
      <c r="QXO3" s="214"/>
      <c r="QXP3" s="214"/>
      <c r="QXQ3" s="214"/>
      <c r="QXR3" s="214"/>
      <c r="QXS3" s="214"/>
      <c r="QXT3" s="214"/>
      <c r="QXU3" s="214"/>
      <c r="QXV3" s="214"/>
      <c r="QXW3" s="214"/>
      <c r="QXX3" s="214"/>
      <c r="QXY3" s="214"/>
      <c r="QXZ3" s="214"/>
      <c r="QYA3" s="214"/>
      <c r="QYB3" s="214"/>
      <c r="QYC3" s="214"/>
      <c r="QYD3" s="214"/>
      <c r="QYE3" s="214"/>
      <c r="QYF3" s="214"/>
      <c r="QYG3" s="214"/>
      <c r="QYH3" s="214"/>
      <c r="QYI3" s="214"/>
      <c r="QYJ3" s="214"/>
      <c r="QYK3" s="214"/>
      <c r="QYL3" s="214"/>
      <c r="QYM3" s="214"/>
      <c r="QYN3" s="214"/>
      <c r="QYO3" s="214"/>
      <c r="QYP3" s="214"/>
      <c r="QYQ3" s="214"/>
      <c r="QYR3" s="214"/>
      <c r="QYS3" s="214"/>
      <c r="QYT3" s="214"/>
      <c r="QYU3" s="214"/>
      <c r="QYV3" s="214"/>
      <c r="QYW3" s="214"/>
      <c r="QYX3" s="214"/>
      <c r="QYY3" s="214"/>
      <c r="QYZ3" s="214"/>
      <c r="QZA3" s="214"/>
      <c r="QZB3" s="214"/>
      <c r="QZC3" s="214"/>
      <c r="QZD3" s="214"/>
      <c r="QZE3" s="214"/>
      <c r="QZF3" s="214"/>
      <c r="QZG3" s="214"/>
      <c r="QZH3" s="214"/>
      <c r="QZI3" s="214"/>
      <c r="QZJ3" s="214"/>
      <c r="QZK3" s="214"/>
      <c r="QZL3" s="214"/>
      <c r="QZM3" s="214"/>
      <c r="QZN3" s="214"/>
      <c r="QZO3" s="214"/>
      <c r="QZP3" s="214"/>
      <c r="QZQ3" s="214"/>
      <c r="QZR3" s="214"/>
      <c r="QZS3" s="214"/>
      <c r="QZT3" s="214"/>
      <c r="QZU3" s="214"/>
      <c r="QZV3" s="214"/>
      <c r="QZW3" s="214"/>
      <c r="QZX3" s="214"/>
      <c r="QZY3" s="214"/>
      <c r="QZZ3" s="214"/>
      <c r="RAA3" s="214"/>
      <c r="RAB3" s="214"/>
      <c r="RAC3" s="214"/>
      <c r="RAD3" s="214"/>
      <c r="RAE3" s="214"/>
      <c r="RAF3" s="214"/>
      <c r="RAG3" s="214"/>
      <c r="RAH3" s="214"/>
      <c r="RAI3" s="214"/>
      <c r="RAJ3" s="214"/>
      <c r="RAK3" s="214"/>
      <c r="RAL3" s="214"/>
      <c r="RAM3" s="214"/>
      <c r="RAN3" s="214"/>
      <c r="RAO3" s="214"/>
      <c r="RAP3" s="214"/>
      <c r="RAQ3" s="214"/>
      <c r="RAR3" s="214"/>
      <c r="RAS3" s="214"/>
      <c r="RAT3" s="214"/>
      <c r="RAU3" s="214"/>
      <c r="RAV3" s="214"/>
      <c r="RAW3" s="214"/>
      <c r="RAX3" s="214"/>
      <c r="RAY3" s="214"/>
      <c r="RAZ3" s="214"/>
      <c r="RBA3" s="214"/>
      <c r="RBB3" s="214"/>
      <c r="RBC3" s="214"/>
      <c r="RBD3" s="214"/>
      <c r="RBE3" s="214"/>
      <c r="RBF3" s="214"/>
      <c r="RBG3" s="214"/>
      <c r="RBH3" s="214"/>
      <c r="RBI3" s="214"/>
      <c r="RBJ3" s="214"/>
      <c r="RBK3" s="214"/>
      <c r="RBL3" s="214"/>
      <c r="RBM3" s="214"/>
      <c r="RBN3" s="214"/>
      <c r="RBO3" s="214"/>
      <c r="RBP3" s="214"/>
      <c r="RBQ3" s="214"/>
      <c r="RBR3" s="214"/>
      <c r="RBS3" s="214"/>
      <c r="RBT3" s="214"/>
      <c r="RBU3" s="214"/>
      <c r="RBV3" s="214"/>
      <c r="RBW3" s="214"/>
      <c r="RBX3" s="214"/>
      <c r="RBY3" s="214"/>
      <c r="RBZ3" s="214"/>
      <c r="RCA3" s="214"/>
      <c r="RCB3" s="214"/>
      <c r="RCC3" s="214"/>
      <c r="RCD3" s="214"/>
      <c r="RCE3" s="214"/>
      <c r="RCF3" s="214"/>
      <c r="RCG3" s="214"/>
      <c r="RCH3" s="214"/>
      <c r="RCI3" s="214"/>
      <c r="RCJ3" s="214"/>
      <c r="RCK3" s="214"/>
      <c r="RCL3" s="214"/>
      <c r="RCM3" s="214"/>
      <c r="RCN3" s="214"/>
      <c r="RCO3" s="214"/>
      <c r="RCP3" s="214"/>
      <c r="RCQ3" s="214"/>
      <c r="RCR3" s="214"/>
      <c r="RCS3" s="214"/>
      <c r="RCT3" s="214"/>
      <c r="RCU3" s="214"/>
      <c r="RCV3" s="214"/>
      <c r="RCW3" s="214"/>
      <c r="RCX3" s="214"/>
      <c r="RCY3" s="214"/>
      <c r="RCZ3" s="214"/>
      <c r="RDA3" s="214"/>
      <c r="RDB3" s="214"/>
      <c r="RDC3" s="214"/>
      <c r="RDD3" s="214"/>
      <c r="RDE3" s="214"/>
      <c r="RDF3" s="214"/>
      <c r="RDG3" s="214"/>
      <c r="RDH3" s="214"/>
      <c r="RDI3" s="214"/>
      <c r="RDJ3" s="214"/>
      <c r="RDK3" s="214"/>
      <c r="RDL3" s="214"/>
      <c r="RDM3" s="214"/>
      <c r="RDN3" s="214"/>
      <c r="RDO3" s="214"/>
      <c r="RDP3" s="214"/>
      <c r="RDQ3" s="214"/>
      <c r="RDR3" s="214"/>
      <c r="RDS3" s="214"/>
      <c r="RDT3" s="214"/>
      <c r="RDU3" s="214"/>
      <c r="RDV3" s="214"/>
      <c r="RDW3" s="214"/>
      <c r="RDX3" s="214"/>
      <c r="RDY3" s="214"/>
      <c r="RDZ3" s="214"/>
      <c r="REA3" s="214"/>
      <c r="REB3" s="214"/>
      <c r="REC3" s="214"/>
      <c r="RED3" s="214"/>
      <c r="REE3" s="214"/>
      <c r="REF3" s="214"/>
      <c r="REG3" s="214"/>
      <c r="REH3" s="214"/>
      <c r="REI3" s="214"/>
      <c r="REJ3" s="214"/>
      <c r="REK3" s="214"/>
      <c r="REL3" s="214"/>
      <c r="REM3" s="214"/>
      <c r="REN3" s="214"/>
      <c r="REO3" s="214"/>
      <c r="REP3" s="214"/>
      <c r="REQ3" s="214"/>
      <c r="RER3" s="214"/>
      <c r="RES3" s="214"/>
      <c r="RET3" s="214"/>
      <c r="REU3" s="214"/>
      <c r="REV3" s="214"/>
      <c r="REW3" s="214"/>
      <c r="REX3" s="214"/>
      <c r="REY3" s="214"/>
      <c r="REZ3" s="214"/>
      <c r="RFA3" s="214"/>
      <c r="RFB3" s="214"/>
      <c r="RFC3" s="214"/>
      <c r="RFD3" s="214"/>
      <c r="RFE3" s="214"/>
      <c r="RFF3" s="214"/>
      <c r="RFG3" s="214"/>
      <c r="RFH3" s="214"/>
      <c r="RFI3" s="214"/>
      <c r="RFJ3" s="214"/>
      <c r="RFK3" s="214"/>
      <c r="RFL3" s="214"/>
      <c r="RFM3" s="214"/>
      <c r="RFN3" s="214"/>
      <c r="RFO3" s="214"/>
      <c r="RFP3" s="214"/>
      <c r="RFQ3" s="214"/>
      <c r="RFR3" s="214"/>
      <c r="RFS3" s="214"/>
      <c r="RFT3" s="214"/>
      <c r="RFU3" s="214"/>
      <c r="RFV3" s="214"/>
      <c r="RFW3" s="214"/>
      <c r="RFX3" s="214"/>
      <c r="RFY3" s="214"/>
      <c r="RFZ3" s="214"/>
      <c r="RGA3" s="214"/>
      <c r="RGB3" s="214"/>
      <c r="RGC3" s="214"/>
      <c r="RGD3" s="214"/>
      <c r="RGE3" s="214"/>
      <c r="RGF3" s="214"/>
      <c r="RGG3" s="214"/>
      <c r="RGH3" s="214"/>
      <c r="RGI3" s="214"/>
      <c r="RGJ3" s="214"/>
      <c r="RGK3" s="214"/>
      <c r="RGL3" s="214"/>
      <c r="RGM3" s="214"/>
      <c r="RGN3" s="214"/>
      <c r="RGO3" s="214"/>
      <c r="RGP3" s="214"/>
      <c r="RGQ3" s="214"/>
      <c r="RGR3" s="214"/>
      <c r="RGS3" s="214"/>
      <c r="RGT3" s="214"/>
      <c r="RGU3" s="214"/>
      <c r="RGV3" s="214"/>
      <c r="RGW3" s="214"/>
      <c r="RGX3" s="214"/>
      <c r="RGY3" s="214"/>
      <c r="RGZ3" s="214"/>
      <c r="RHA3" s="214"/>
      <c r="RHB3" s="214"/>
      <c r="RHC3" s="214"/>
      <c r="RHD3" s="214"/>
      <c r="RHE3" s="214"/>
      <c r="RHF3" s="214"/>
      <c r="RHG3" s="214"/>
      <c r="RHH3" s="214"/>
      <c r="RHI3" s="214"/>
      <c r="RHJ3" s="214"/>
      <c r="RHK3" s="214"/>
      <c r="RHL3" s="214"/>
      <c r="RHM3" s="214"/>
      <c r="RHN3" s="214"/>
      <c r="RHO3" s="214"/>
      <c r="RHP3" s="214"/>
      <c r="RHQ3" s="214"/>
      <c r="RHR3" s="214"/>
      <c r="RHS3" s="214"/>
      <c r="RHT3" s="214"/>
      <c r="RHU3" s="214"/>
      <c r="RHV3" s="214"/>
      <c r="RHW3" s="214"/>
      <c r="RHX3" s="214"/>
      <c r="RHY3" s="214"/>
      <c r="RHZ3" s="214"/>
      <c r="RIA3" s="214"/>
      <c r="RIB3" s="214"/>
      <c r="RIC3" s="214"/>
      <c r="RID3" s="214"/>
      <c r="RIE3" s="214"/>
      <c r="RIF3" s="214"/>
      <c r="RIG3" s="214"/>
      <c r="RIH3" s="214"/>
      <c r="RII3" s="214"/>
      <c r="RIJ3" s="214"/>
      <c r="RIK3" s="214"/>
      <c r="RIL3" s="214"/>
      <c r="RIM3" s="214"/>
      <c r="RIN3" s="214"/>
      <c r="RIO3" s="214"/>
      <c r="RIP3" s="214"/>
      <c r="RIQ3" s="214"/>
      <c r="RIR3" s="214"/>
      <c r="RIS3" s="214"/>
      <c r="RIT3" s="214"/>
      <c r="RIU3" s="214"/>
      <c r="RIV3" s="214"/>
      <c r="RIW3" s="214"/>
      <c r="RIX3" s="214"/>
      <c r="RIY3" s="214"/>
      <c r="RIZ3" s="214"/>
      <c r="RJA3" s="214"/>
      <c r="RJB3" s="214"/>
      <c r="RJC3" s="214"/>
      <c r="RJD3" s="214"/>
      <c r="RJE3" s="214"/>
      <c r="RJF3" s="214"/>
      <c r="RJG3" s="214"/>
      <c r="RJH3" s="214"/>
      <c r="RJI3" s="214"/>
      <c r="RJJ3" s="214"/>
      <c r="RJK3" s="214"/>
      <c r="RJL3" s="214"/>
      <c r="RJM3" s="214"/>
      <c r="RJN3" s="214"/>
      <c r="RJO3" s="214"/>
      <c r="RJP3" s="214"/>
      <c r="RJQ3" s="214"/>
      <c r="RJR3" s="214"/>
      <c r="RJS3" s="214"/>
      <c r="RJT3" s="214"/>
      <c r="RJU3" s="214"/>
      <c r="RJV3" s="214"/>
      <c r="RJW3" s="214"/>
      <c r="RJX3" s="214"/>
      <c r="RJY3" s="214"/>
      <c r="RJZ3" s="214"/>
      <c r="RKA3" s="214"/>
      <c r="RKB3" s="214"/>
      <c r="RKC3" s="214"/>
      <c r="RKD3" s="214"/>
      <c r="RKE3" s="214"/>
      <c r="RKF3" s="214"/>
      <c r="RKG3" s="214"/>
      <c r="RKH3" s="214"/>
      <c r="RKI3" s="214"/>
      <c r="RKJ3" s="214"/>
      <c r="RKK3" s="214"/>
      <c r="RKL3" s="214"/>
      <c r="RKM3" s="214"/>
      <c r="RKN3" s="214"/>
      <c r="RKO3" s="214"/>
      <c r="RKP3" s="214"/>
      <c r="RKQ3" s="214"/>
      <c r="RKR3" s="214"/>
      <c r="RKS3" s="214"/>
      <c r="RKT3" s="214"/>
      <c r="RKU3" s="214"/>
      <c r="RKV3" s="214"/>
      <c r="RKW3" s="214"/>
      <c r="RKX3" s="214"/>
      <c r="RKY3" s="214"/>
      <c r="RKZ3" s="214"/>
      <c r="RLA3" s="214"/>
      <c r="RLB3" s="214"/>
      <c r="RLC3" s="214"/>
      <c r="RLD3" s="214"/>
      <c r="RLE3" s="214"/>
      <c r="RLF3" s="214"/>
      <c r="RLG3" s="214"/>
      <c r="RLH3" s="214"/>
      <c r="RLI3" s="214"/>
      <c r="RLJ3" s="214"/>
      <c r="RLK3" s="214"/>
      <c r="RLL3" s="214"/>
      <c r="RLM3" s="214"/>
      <c r="RLN3" s="214"/>
      <c r="RLO3" s="214"/>
      <c r="RLP3" s="214"/>
      <c r="RLQ3" s="214"/>
      <c r="RLR3" s="214"/>
      <c r="RLS3" s="214"/>
      <c r="RLT3" s="214"/>
      <c r="RLU3" s="214"/>
      <c r="RLV3" s="214"/>
      <c r="RLW3" s="214"/>
      <c r="RLX3" s="214"/>
      <c r="RLY3" s="214"/>
      <c r="RLZ3" s="214"/>
      <c r="RMA3" s="214"/>
      <c r="RMB3" s="214"/>
      <c r="RMC3" s="214"/>
      <c r="RMD3" s="214"/>
      <c r="RME3" s="214"/>
      <c r="RMF3" s="214"/>
      <c r="RMG3" s="214"/>
      <c r="RMH3" s="214"/>
      <c r="RMI3" s="214"/>
      <c r="RMJ3" s="214"/>
      <c r="RMK3" s="214"/>
      <c r="RML3" s="214"/>
      <c r="RMM3" s="214"/>
      <c r="RMN3" s="214"/>
      <c r="RMO3" s="214"/>
      <c r="RMP3" s="214"/>
      <c r="RMQ3" s="214"/>
      <c r="RMR3" s="214"/>
      <c r="RMS3" s="214"/>
      <c r="RMT3" s="214"/>
      <c r="RMU3" s="214"/>
      <c r="RMV3" s="214"/>
      <c r="RMW3" s="214"/>
      <c r="RMX3" s="214"/>
      <c r="RMY3" s="214"/>
      <c r="RMZ3" s="214"/>
      <c r="RNA3" s="214"/>
      <c r="RNB3" s="214"/>
      <c r="RNC3" s="214"/>
      <c r="RND3" s="214"/>
      <c r="RNE3" s="214"/>
      <c r="RNF3" s="214"/>
      <c r="RNG3" s="214"/>
      <c r="RNH3" s="214"/>
      <c r="RNI3" s="214"/>
      <c r="RNJ3" s="214"/>
      <c r="RNK3" s="214"/>
      <c r="RNL3" s="214"/>
      <c r="RNM3" s="214"/>
      <c r="RNN3" s="214"/>
      <c r="RNO3" s="214"/>
      <c r="RNP3" s="214"/>
      <c r="RNQ3" s="214"/>
      <c r="RNR3" s="214"/>
      <c r="RNS3" s="214"/>
      <c r="RNT3" s="214"/>
      <c r="RNU3" s="214"/>
      <c r="RNV3" s="214"/>
      <c r="RNW3" s="214"/>
      <c r="RNX3" s="214"/>
      <c r="RNY3" s="214"/>
      <c r="RNZ3" s="214"/>
      <c r="ROA3" s="214"/>
      <c r="ROB3" s="214"/>
      <c r="ROC3" s="214"/>
      <c r="ROD3" s="214"/>
      <c r="ROE3" s="214"/>
      <c r="ROF3" s="214"/>
      <c r="ROG3" s="214"/>
      <c r="ROH3" s="214"/>
      <c r="ROI3" s="214"/>
      <c r="ROJ3" s="214"/>
      <c r="ROK3" s="214"/>
      <c r="ROL3" s="214"/>
      <c r="ROM3" s="214"/>
      <c r="RON3" s="214"/>
      <c r="ROO3" s="214"/>
      <c r="ROP3" s="214"/>
      <c r="ROQ3" s="214"/>
      <c r="ROR3" s="214"/>
      <c r="ROS3" s="214"/>
      <c r="ROT3" s="214"/>
      <c r="ROU3" s="214"/>
      <c r="ROV3" s="214"/>
      <c r="ROW3" s="214"/>
      <c r="ROX3" s="214"/>
      <c r="ROY3" s="214"/>
      <c r="ROZ3" s="214"/>
      <c r="RPA3" s="214"/>
      <c r="RPB3" s="214"/>
      <c r="RPC3" s="214"/>
      <c r="RPD3" s="214"/>
      <c r="RPE3" s="214"/>
      <c r="RPF3" s="214"/>
      <c r="RPG3" s="214"/>
      <c r="RPH3" s="214"/>
      <c r="RPI3" s="214"/>
      <c r="RPJ3" s="214"/>
      <c r="RPK3" s="214"/>
      <c r="RPL3" s="214"/>
      <c r="RPM3" s="214"/>
      <c r="RPN3" s="214"/>
      <c r="RPO3" s="214"/>
      <c r="RPP3" s="214"/>
      <c r="RPQ3" s="214"/>
      <c r="RPR3" s="214"/>
      <c r="RPS3" s="214"/>
      <c r="RPT3" s="214"/>
      <c r="RPU3" s="214"/>
      <c r="RPV3" s="214"/>
      <c r="RPW3" s="214"/>
      <c r="RPX3" s="214"/>
      <c r="RPY3" s="214"/>
      <c r="RPZ3" s="214"/>
      <c r="RQA3" s="214"/>
      <c r="RQB3" s="214"/>
      <c r="RQC3" s="214"/>
      <c r="RQD3" s="214"/>
      <c r="RQE3" s="214"/>
      <c r="RQF3" s="214"/>
      <c r="RQG3" s="214"/>
      <c r="RQH3" s="214"/>
      <c r="RQI3" s="214"/>
      <c r="RQJ3" s="214"/>
      <c r="RQK3" s="214"/>
      <c r="RQL3" s="214"/>
      <c r="RQM3" s="214"/>
      <c r="RQN3" s="214"/>
      <c r="RQO3" s="214"/>
      <c r="RQP3" s="214"/>
      <c r="RQQ3" s="214"/>
      <c r="RQR3" s="214"/>
      <c r="RQS3" s="214"/>
      <c r="RQT3" s="214"/>
      <c r="RQU3" s="214"/>
      <c r="RQV3" s="214"/>
      <c r="RQW3" s="214"/>
      <c r="RQX3" s="214"/>
      <c r="RQY3" s="214"/>
      <c r="RQZ3" s="214"/>
      <c r="RRA3" s="214"/>
      <c r="RRB3" s="214"/>
      <c r="RRC3" s="214"/>
      <c r="RRD3" s="214"/>
      <c r="RRE3" s="214"/>
      <c r="RRF3" s="214"/>
      <c r="RRG3" s="214"/>
      <c r="RRH3" s="214"/>
      <c r="RRI3" s="214"/>
      <c r="RRJ3" s="214"/>
      <c r="RRK3" s="214"/>
      <c r="RRL3" s="214"/>
      <c r="RRM3" s="214"/>
      <c r="RRN3" s="214"/>
      <c r="RRO3" s="214"/>
      <c r="RRP3" s="214"/>
      <c r="RRQ3" s="214"/>
      <c r="RRR3" s="214"/>
      <c r="RRS3" s="214"/>
      <c r="RRT3" s="214"/>
      <c r="RRU3" s="214"/>
      <c r="RRV3" s="214"/>
      <c r="RRW3" s="214"/>
      <c r="RRX3" s="214"/>
      <c r="RRY3" s="214"/>
      <c r="RRZ3" s="214"/>
      <c r="RSA3" s="214"/>
      <c r="RSB3" s="214"/>
      <c r="RSC3" s="214"/>
      <c r="RSD3" s="214"/>
      <c r="RSE3" s="214"/>
      <c r="RSF3" s="214"/>
      <c r="RSG3" s="214"/>
      <c r="RSH3" s="214"/>
      <c r="RSI3" s="214"/>
      <c r="RSJ3" s="214"/>
      <c r="RSK3" s="214"/>
      <c r="RSL3" s="214"/>
      <c r="RSM3" s="214"/>
      <c r="RSN3" s="214"/>
      <c r="RSO3" s="214"/>
      <c r="RSP3" s="214"/>
      <c r="RSQ3" s="214"/>
      <c r="RSR3" s="214"/>
      <c r="RSS3" s="214"/>
      <c r="RST3" s="214"/>
      <c r="RSU3" s="214"/>
      <c r="RSV3" s="214"/>
      <c r="RSW3" s="214"/>
      <c r="RSX3" s="214"/>
      <c r="RSY3" s="214"/>
      <c r="RSZ3" s="214"/>
      <c r="RTA3" s="214"/>
      <c r="RTB3" s="214"/>
      <c r="RTC3" s="214"/>
      <c r="RTD3" s="214"/>
      <c r="RTE3" s="214"/>
      <c r="RTF3" s="214"/>
      <c r="RTG3" s="214"/>
      <c r="RTH3" s="214"/>
      <c r="RTI3" s="214"/>
      <c r="RTJ3" s="214"/>
      <c r="RTK3" s="214"/>
      <c r="RTL3" s="214"/>
      <c r="RTM3" s="214"/>
      <c r="RTN3" s="214"/>
      <c r="RTO3" s="214"/>
      <c r="RTP3" s="214"/>
      <c r="RTQ3" s="214"/>
      <c r="RTR3" s="214"/>
      <c r="RTS3" s="214"/>
      <c r="RTT3" s="214"/>
      <c r="RTU3" s="214"/>
      <c r="RTV3" s="214"/>
      <c r="RTW3" s="214"/>
      <c r="RTX3" s="214"/>
      <c r="RTY3" s="214"/>
      <c r="RTZ3" s="214"/>
      <c r="RUA3" s="214"/>
      <c r="RUB3" s="214"/>
      <c r="RUC3" s="214"/>
      <c r="RUD3" s="214"/>
      <c r="RUE3" s="214"/>
      <c r="RUF3" s="214"/>
      <c r="RUG3" s="214"/>
      <c r="RUH3" s="214"/>
      <c r="RUI3" s="214"/>
      <c r="RUJ3" s="214"/>
      <c r="RUK3" s="214"/>
      <c r="RUL3" s="214"/>
      <c r="RUM3" s="214"/>
      <c r="RUN3" s="214"/>
      <c r="RUO3" s="214"/>
      <c r="RUP3" s="214"/>
      <c r="RUQ3" s="214"/>
      <c r="RUR3" s="214"/>
      <c r="RUS3" s="214"/>
      <c r="RUT3" s="214"/>
      <c r="RUU3" s="214"/>
      <c r="RUV3" s="214"/>
      <c r="RUW3" s="214"/>
      <c r="RUX3" s="214"/>
      <c r="RUY3" s="214"/>
      <c r="RUZ3" s="214"/>
      <c r="RVA3" s="214"/>
      <c r="RVB3" s="214"/>
      <c r="RVC3" s="214"/>
      <c r="RVD3" s="214"/>
      <c r="RVE3" s="214"/>
      <c r="RVF3" s="214"/>
      <c r="RVG3" s="214"/>
      <c r="RVH3" s="214"/>
      <c r="RVI3" s="214"/>
      <c r="RVJ3" s="214"/>
      <c r="RVK3" s="214"/>
      <c r="RVL3" s="214"/>
      <c r="RVM3" s="214"/>
      <c r="RVN3" s="214"/>
      <c r="RVO3" s="214"/>
      <c r="RVP3" s="214"/>
      <c r="RVQ3" s="214"/>
      <c r="RVR3" s="214"/>
      <c r="RVS3" s="214"/>
      <c r="RVT3" s="214"/>
      <c r="RVU3" s="214"/>
      <c r="RVV3" s="214"/>
      <c r="RVW3" s="214"/>
      <c r="RVX3" s="214"/>
      <c r="RVY3" s="214"/>
      <c r="RVZ3" s="214"/>
      <c r="RWA3" s="214"/>
      <c r="RWB3" s="214"/>
      <c r="RWC3" s="214"/>
      <c r="RWD3" s="214"/>
      <c r="RWE3" s="214"/>
      <c r="RWF3" s="214"/>
      <c r="RWG3" s="214"/>
      <c r="RWH3" s="214"/>
      <c r="RWI3" s="214"/>
      <c r="RWJ3" s="214"/>
      <c r="RWK3" s="214"/>
      <c r="RWL3" s="214"/>
      <c r="RWM3" s="214"/>
      <c r="RWN3" s="214"/>
      <c r="RWO3" s="214"/>
      <c r="RWP3" s="214"/>
      <c r="RWQ3" s="214"/>
      <c r="RWR3" s="214"/>
      <c r="RWS3" s="214"/>
      <c r="RWT3" s="214"/>
      <c r="RWU3" s="214"/>
      <c r="RWV3" s="214"/>
      <c r="RWW3" s="214"/>
      <c r="RWX3" s="214"/>
      <c r="RWY3" s="214"/>
      <c r="RWZ3" s="214"/>
      <c r="RXA3" s="214"/>
      <c r="RXB3" s="214"/>
      <c r="RXC3" s="214"/>
      <c r="RXD3" s="214"/>
      <c r="RXE3" s="214"/>
      <c r="RXF3" s="214"/>
      <c r="RXG3" s="214"/>
      <c r="RXH3" s="214"/>
      <c r="RXI3" s="214"/>
      <c r="RXJ3" s="214"/>
      <c r="RXK3" s="214"/>
      <c r="RXL3" s="214"/>
      <c r="RXM3" s="214"/>
      <c r="RXN3" s="214"/>
      <c r="RXO3" s="214"/>
      <c r="RXP3" s="214"/>
      <c r="RXQ3" s="214"/>
      <c r="RXR3" s="214"/>
      <c r="RXS3" s="214"/>
      <c r="RXT3" s="214"/>
      <c r="RXU3" s="214"/>
      <c r="RXV3" s="214"/>
      <c r="RXW3" s="214"/>
      <c r="RXX3" s="214"/>
      <c r="RXY3" s="214"/>
      <c r="RXZ3" s="214"/>
      <c r="RYA3" s="214"/>
      <c r="RYB3" s="214"/>
      <c r="RYC3" s="214"/>
      <c r="RYD3" s="214"/>
      <c r="RYE3" s="214"/>
      <c r="RYF3" s="214"/>
      <c r="RYG3" s="214"/>
      <c r="RYH3" s="214"/>
      <c r="RYI3" s="214"/>
      <c r="RYJ3" s="214"/>
      <c r="RYK3" s="214"/>
      <c r="RYL3" s="214"/>
      <c r="RYM3" s="214"/>
      <c r="RYN3" s="214"/>
      <c r="RYO3" s="214"/>
      <c r="RYP3" s="214"/>
      <c r="RYQ3" s="214"/>
      <c r="RYR3" s="214"/>
      <c r="RYS3" s="214"/>
      <c r="RYT3" s="214"/>
      <c r="RYU3" s="214"/>
      <c r="RYV3" s="214"/>
      <c r="RYW3" s="214"/>
      <c r="RYX3" s="214"/>
      <c r="RYY3" s="214"/>
      <c r="RYZ3" s="214"/>
      <c r="RZA3" s="214"/>
      <c r="RZB3" s="214"/>
      <c r="RZC3" s="214"/>
      <c r="RZD3" s="214"/>
      <c r="RZE3" s="214"/>
      <c r="RZF3" s="214"/>
      <c r="RZG3" s="214"/>
      <c r="RZH3" s="214"/>
      <c r="RZI3" s="214"/>
      <c r="RZJ3" s="214"/>
      <c r="RZK3" s="214"/>
      <c r="RZL3" s="214"/>
      <c r="RZM3" s="214"/>
      <c r="RZN3" s="214"/>
      <c r="RZO3" s="214"/>
      <c r="RZP3" s="214"/>
      <c r="RZQ3" s="214"/>
      <c r="RZR3" s="214"/>
      <c r="RZS3" s="214"/>
      <c r="RZT3" s="214"/>
      <c r="RZU3" s="214"/>
      <c r="RZV3" s="214"/>
      <c r="RZW3" s="214"/>
      <c r="RZX3" s="214"/>
      <c r="RZY3" s="214"/>
      <c r="RZZ3" s="214"/>
      <c r="SAA3" s="214"/>
      <c r="SAB3" s="214"/>
      <c r="SAC3" s="214"/>
      <c r="SAD3" s="214"/>
      <c r="SAE3" s="214"/>
      <c r="SAF3" s="214"/>
      <c r="SAG3" s="214"/>
      <c r="SAH3" s="214"/>
      <c r="SAI3" s="214"/>
      <c r="SAJ3" s="214"/>
      <c r="SAK3" s="214"/>
      <c r="SAL3" s="214"/>
      <c r="SAM3" s="214"/>
      <c r="SAN3" s="214"/>
      <c r="SAO3" s="214"/>
      <c r="SAP3" s="214"/>
      <c r="SAQ3" s="214"/>
      <c r="SAR3" s="214"/>
      <c r="SAS3" s="214"/>
      <c r="SAT3" s="214"/>
      <c r="SAU3" s="214"/>
      <c r="SAV3" s="214"/>
      <c r="SAW3" s="214"/>
      <c r="SAX3" s="214"/>
      <c r="SAY3" s="214"/>
      <c r="SAZ3" s="214"/>
      <c r="SBA3" s="214"/>
      <c r="SBB3" s="214"/>
      <c r="SBC3" s="214"/>
      <c r="SBD3" s="214"/>
      <c r="SBE3" s="214"/>
      <c r="SBF3" s="214"/>
      <c r="SBG3" s="214"/>
      <c r="SBH3" s="214"/>
      <c r="SBI3" s="214"/>
      <c r="SBJ3" s="214"/>
      <c r="SBK3" s="214"/>
      <c r="SBL3" s="214"/>
      <c r="SBM3" s="214"/>
      <c r="SBN3" s="214"/>
      <c r="SBO3" s="214"/>
      <c r="SBP3" s="214"/>
      <c r="SBQ3" s="214"/>
      <c r="SBR3" s="214"/>
      <c r="SBS3" s="214"/>
      <c r="SBT3" s="214"/>
      <c r="SBU3" s="214"/>
      <c r="SBV3" s="214"/>
      <c r="SBW3" s="214"/>
      <c r="SBX3" s="214"/>
      <c r="SBY3" s="214"/>
      <c r="SBZ3" s="214"/>
      <c r="SCA3" s="214"/>
      <c r="SCB3" s="214"/>
      <c r="SCC3" s="214"/>
      <c r="SCD3" s="214"/>
      <c r="SCE3" s="214"/>
      <c r="SCF3" s="214"/>
      <c r="SCG3" s="214"/>
      <c r="SCH3" s="214"/>
      <c r="SCI3" s="214"/>
      <c r="SCJ3" s="214"/>
      <c r="SCK3" s="214"/>
      <c r="SCL3" s="214"/>
      <c r="SCM3" s="214"/>
      <c r="SCN3" s="214"/>
      <c r="SCO3" s="214"/>
      <c r="SCP3" s="214"/>
      <c r="SCQ3" s="214"/>
      <c r="SCR3" s="214"/>
      <c r="SCS3" s="214"/>
      <c r="SCT3" s="214"/>
      <c r="SCU3" s="214"/>
      <c r="SCV3" s="214"/>
      <c r="SCW3" s="214"/>
      <c r="SCX3" s="214"/>
      <c r="SCY3" s="214"/>
      <c r="SCZ3" s="214"/>
      <c r="SDA3" s="214"/>
      <c r="SDB3" s="214"/>
      <c r="SDC3" s="214"/>
      <c r="SDD3" s="214"/>
      <c r="SDE3" s="214"/>
      <c r="SDF3" s="214"/>
      <c r="SDG3" s="214"/>
      <c r="SDH3" s="214"/>
      <c r="SDI3" s="214"/>
      <c r="SDJ3" s="214"/>
      <c r="SDK3" s="214"/>
      <c r="SDL3" s="214"/>
      <c r="SDM3" s="214"/>
      <c r="SDN3" s="214"/>
      <c r="SDO3" s="214"/>
      <c r="SDP3" s="214"/>
      <c r="SDQ3" s="214"/>
      <c r="SDR3" s="214"/>
      <c r="SDS3" s="214"/>
      <c r="SDT3" s="214"/>
      <c r="SDU3" s="214"/>
      <c r="SDV3" s="214"/>
      <c r="SDW3" s="214"/>
      <c r="SDX3" s="214"/>
      <c r="SDY3" s="214"/>
      <c r="SDZ3" s="214"/>
      <c r="SEA3" s="214"/>
      <c r="SEB3" s="214"/>
      <c r="SEC3" s="214"/>
      <c r="SED3" s="214"/>
      <c r="SEE3" s="214"/>
      <c r="SEF3" s="214"/>
      <c r="SEG3" s="214"/>
      <c r="SEH3" s="214"/>
      <c r="SEI3" s="214"/>
      <c r="SEJ3" s="214"/>
      <c r="SEK3" s="214"/>
      <c r="SEL3" s="214"/>
      <c r="SEM3" s="214"/>
      <c r="SEN3" s="214"/>
      <c r="SEO3" s="214"/>
      <c r="SEP3" s="214"/>
      <c r="SEQ3" s="214"/>
      <c r="SER3" s="214"/>
      <c r="SES3" s="214"/>
      <c r="SET3" s="214"/>
      <c r="SEU3" s="214"/>
      <c r="SEV3" s="214"/>
      <c r="SEW3" s="214"/>
      <c r="SEX3" s="214"/>
      <c r="SEY3" s="214"/>
      <c r="SEZ3" s="214"/>
      <c r="SFA3" s="214"/>
      <c r="SFB3" s="214"/>
      <c r="SFC3" s="214"/>
      <c r="SFD3" s="214"/>
      <c r="SFE3" s="214"/>
      <c r="SFF3" s="214"/>
      <c r="SFG3" s="214"/>
      <c r="SFH3" s="214"/>
      <c r="SFI3" s="214"/>
      <c r="SFJ3" s="214"/>
      <c r="SFK3" s="214"/>
      <c r="SFL3" s="214"/>
      <c r="SFM3" s="214"/>
      <c r="SFN3" s="214"/>
      <c r="SFO3" s="214"/>
      <c r="SFP3" s="214"/>
      <c r="SFQ3" s="214"/>
      <c r="SFR3" s="214"/>
      <c r="SFS3" s="214"/>
      <c r="SFT3" s="214"/>
      <c r="SFU3" s="214"/>
      <c r="SFV3" s="214"/>
      <c r="SFW3" s="214"/>
      <c r="SFX3" s="214"/>
      <c r="SFY3" s="214"/>
      <c r="SFZ3" s="214"/>
      <c r="SGA3" s="214"/>
      <c r="SGB3" s="214"/>
      <c r="SGC3" s="214"/>
      <c r="SGD3" s="214"/>
      <c r="SGE3" s="214"/>
      <c r="SGF3" s="214"/>
      <c r="SGG3" s="214"/>
      <c r="SGH3" s="214"/>
      <c r="SGI3" s="214"/>
      <c r="SGJ3" s="214"/>
      <c r="SGK3" s="214"/>
      <c r="SGL3" s="214"/>
      <c r="SGM3" s="214"/>
      <c r="SGN3" s="214"/>
      <c r="SGO3" s="214"/>
      <c r="SGP3" s="214"/>
      <c r="SGQ3" s="214"/>
      <c r="SGR3" s="214"/>
      <c r="SGS3" s="214"/>
      <c r="SGT3" s="214"/>
      <c r="SGU3" s="214"/>
      <c r="SGV3" s="214"/>
      <c r="SGW3" s="214"/>
      <c r="SGX3" s="214"/>
      <c r="SGY3" s="214"/>
      <c r="SGZ3" s="214"/>
      <c r="SHA3" s="214"/>
      <c r="SHB3" s="214"/>
      <c r="SHC3" s="214"/>
      <c r="SHD3" s="214"/>
      <c r="SHE3" s="214"/>
      <c r="SHF3" s="214"/>
      <c r="SHG3" s="214"/>
      <c r="SHH3" s="214"/>
      <c r="SHI3" s="214"/>
      <c r="SHJ3" s="214"/>
      <c r="SHK3" s="214"/>
      <c r="SHL3" s="214"/>
      <c r="SHM3" s="214"/>
      <c r="SHN3" s="214"/>
      <c r="SHO3" s="214"/>
      <c r="SHP3" s="214"/>
      <c r="SHQ3" s="214"/>
      <c r="SHR3" s="214"/>
      <c r="SHS3" s="214"/>
      <c r="SHT3" s="214"/>
      <c r="SHU3" s="214"/>
      <c r="SHV3" s="214"/>
      <c r="SHW3" s="214"/>
      <c r="SHX3" s="214"/>
      <c r="SHY3" s="214"/>
      <c r="SHZ3" s="214"/>
      <c r="SIA3" s="214"/>
      <c r="SIB3" s="214"/>
      <c r="SIC3" s="214"/>
      <c r="SID3" s="214"/>
      <c r="SIE3" s="214"/>
      <c r="SIF3" s="214"/>
      <c r="SIG3" s="214"/>
      <c r="SIH3" s="214"/>
      <c r="SII3" s="214"/>
      <c r="SIJ3" s="214"/>
      <c r="SIK3" s="214"/>
      <c r="SIL3" s="214"/>
      <c r="SIM3" s="214"/>
      <c r="SIN3" s="214"/>
      <c r="SIO3" s="214"/>
      <c r="SIP3" s="214"/>
      <c r="SIQ3" s="214"/>
      <c r="SIR3" s="214"/>
      <c r="SIS3" s="214"/>
      <c r="SIT3" s="214"/>
      <c r="SIU3" s="214"/>
      <c r="SIV3" s="214"/>
      <c r="SIW3" s="214"/>
      <c r="SIX3" s="214"/>
      <c r="SIY3" s="214"/>
      <c r="SIZ3" s="214"/>
      <c r="SJA3" s="214"/>
      <c r="SJB3" s="214"/>
      <c r="SJC3" s="214"/>
      <c r="SJD3" s="214"/>
      <c r="SJE3" s="214"/>
      <c r="SJF3" s="214"/>
      <c r="SJG3" s="214"/>
      <c r="SJH3" s="214"/>
      <c r="SJI3" s="214"/>
      <c r="SJJ3" s="214"/>
      <c r="SJK3" s="214"/>
      <c r="SJL3" s="214"/>
      <c r="SJM3" s="214"/>
      <c r="SJN3" s="214"/>
      <c r="SJO3" s="214"/>
      <c r="SJP3" s="214"/>
      <c r="SJQ3" s="214"/>
      <c r="SJR3" s="214"/>
      <c r="SJS3" s="214"/>
      <c r="SJT3" s="214"/>
      <c r="SJU3" s="214"/>
      <c r="SJV3" s="214"/>
      <c r="SJW3" s="214"/>
      <c r="SJX3" s="214"/>
      <c r="SJY3" s="214"/>
      <c r="SJZ3" s="214"/>
      <c r="SKA3" s="214"/>
      <c r="SKB3" s="214"/>
      <c r="SKC3" s="214"/>
      <c r="SKD3" s="214"/>
      <c r="SKE3" s="214"/>
      <c r="SKF3" s="214"/>
      <c r="SKG3" s="214"/>
      <c r="SKH3" s="214"/>
      <c r="SKI3" s="214"/>
      <c r="SKJ3" s="214"/>
      <c r="SKK3" s="214"/>
      <c r="SKL3" s="214"/>
      <c r="SKM3" s="214"/>
      <c r="SKN3" s="214"/>
      <c r="SKO3" s="214"/>
      <c r="SKP3" s="214"/>
      <c r="SKQ3" s="214"/>
      <c r="SKR3" s="214"/>
      <c r="SKS3" s="214"/>
      <c r="SKT3" s="214"/>
      <c r="SKU3" s="214"/>
      <c r="SKV3" s="214"/>
      <c r="SKW3" s="214"/>
      <c r="SKX3" s="214"/>
      <c r="SKY3" s="214"/>
      <c r="SKZ3" s="214"/>
      <c r="SLA3" s="214"/>
      <c r="SLB3" s="214"/>
      <c r="SLC3" s="214"/>
      <c r="SLD3" s="214"/>
      <c r="SLE3" s="214"/>
      <c r="SLF3" s="214"/>
      <c r="SLG3" s="214"/>
      <c r="SLH3" s="214"/>
      <c r="SLI3" s="214"/>
      <c r="SLJ3" s="214"/>
      <c r="SLK3" s="214"/>
      <c r="SLL3" s="214"/>
      <c r="SLM3" s="214"/>
      <c r="SLN3" s="214"/>
      <c r="SLO3" s="214"/>
      <c r="SLP3" s="214"/>
      <c r="SLQ3" s="214"/>
      <c r="SLR3" s="214"/>
      <c r="SLS3" s="214"/>
      <c r="SLT3" s="214"/>
      <c r="SLU3" s="214"/>
      <c r="SLV3" s="214"/>
      <c r="SLW3" s="214"/>
      <c r="SLX3" s="214"/>
      <c r="SLY3" s="214"/>
      <c r="SLZ3" s="214"/>
      <c r="SMA3" s="214"/>
      <c r="SMB3" s="214"/>
      <c r="SMC3" s="214"/>
      <c r="SMD3" s="214"/>
      <c r="SME3" s="214"/>
      <c r="SMF3" s="214"/>
      <c r="SMG3" s="214"/>
      <c r="SMH3" s="214"/>
      <c r="SMI3" s="214"/>
      <c r="SMJ3" s="214"/>
      <c r="SMK3" s="214"/>
      <c r="SML3" s="214"/>
      <c r="SMM3" s="214"/>
      <c r="SMN3" s="214"/>
      <c r="SMO3" s="214"/>
      <c r="SMP3" s="214"/>
      <c r="SMQ3" s="214"/>
      <c r="SMR3" s="214"/>
      <c r="SMS3" s="214"/>
      <c r="SMT3" s="214"/>
      <c r="SMU3" s="214"/>
      <c r="SMV3" s="214"/>
      <c r="SMW3" s="214"/>
      <c r="SMX3" s="214"/>
      <c r="SMY3" s="214"/>
      <c r="SMZ3" s="214"/>
      <c r="SNA3" s="214"/>
      <c r="SNB3" s="214"/>
      <c r="SNC3" s="214"/>
      <c r="SND3" s="214"/>
      <c r="SNE3" s="214"/>
      <c r="SNF3" s="214"/>
      <c r="SNG3" s="214"/>
      <c r="SNH3" s="214"/>
      <c r="SNI3" s="214"/>
      <c r="SNJ3" s="214"/>
      <c r="SNK3" s="214"/>
      <c r="SNL3" s="214"/>
      <c r="SNM3" s="214"/>
      <c r="SNN3" s="214"/>
      <c r="SNO3" s="214"/>
      <c r="SNP3" s="214"/>
      <c r="SNQ3" s="214"/>
      <c r="SNR3" s="214"/>
      <c r="SNS3" s="214"/>
      <c r="SNT3" s="214"/>
      <c r="SNU3" s="214"/>
      <c r="SNV3" s="214"/>
      <c r="SNW3" s="214"/>
      <c r="SNX3" s="214"/>
      <c r="SNY3" s="214"/>
      <c r="SNZ3" s="214"/>
      <c r="SOA3" s="214"/>
      <c r="SOB3" s="214"/>
      <c r="SOC3" s="214"/>
      <c r="SOD3" s="214"/>
      <c r="SOE3" s="214"/>
      <c r="SOF3" s="214"/>
      <c r="SOG3" s="214"/>
      <c r="SOH3" s="214"/>
      <c r="SOI3" s="214"/>
      <c r="SOJ3" s="214"/>
      <c r="SOK3" s="214"/>
      <c r="SOL3" s="214"/>
      <c r="SOM3" s="214"/>
      <c r="SON3" s="214"/>
      <c r="SOO3" s="214"/>
      <c r="SOP3" s="214"/>
      <c r="SOQ3" s="214"/>
      <c r="SOR3" s="214"/>
      <c r="SOS3" s="214"/>
      <c r="SOT3" s="214"/>
      <c r="SOU3" s="214"/>
      <c r="SOV3" s="214"/>
      <c r="SOW3" s="214"/>
      <c r="SOX3" s="214"/>
      <c r="SOY3" s="214"/>
      <c r="SOZ3" s="214"/>
      <c r="SPA3" s="214"/>
      <c r="SPB3" s="214"/>
      <c r="SPC3" s="214"/>
      <c r="SPD3" s="214"/>
      <c r="SPE3" s="214"/>
      <c r="SPF3" s="214"/>
      <c r="SPG3" s="214"/>
      <c r="SPH3" s="214"/>
      <c r="SPI3" s="214"/>
      <c r="SPJ3" s="214"/>
      <c r="SPK3" s="214"/>
      <c r="SPL3" s="214"/>
      <c r="SPM3" s="214"/>
      <c r="SPN3" s="214"/>
      <c r="SPO3" s="214"/>
      <c r="SPP3" s="214"/>
      <c r="SPQ3" s="214"/>
      <c r="SPR3" s="214"/>
      <c r="SPS3" s="214"/>
      <c r="SPT3" s="214"/>
      <c r="SPU3" s="214"/>
      <c r="SPV3" s="214"/>
      <c r="SPW3" s="214"/>
      <c r="SPX3" s="214"/>
      <c r="SPY3" s="214"/>
      <c r="SPZ3" s="214"/>
      <c r="SQA3" s="214"/>
      <c r="SQB3" s="214"/>
      <c r="SQC3" s="214"/>
      <c r="SQD3" s="214"/>
      <c r="SQE3" s="214"/>
      <c r="SQF3" s="214"/>
      <c r="SQG3" s="214"/>
      <c r="SQH3" s="214"/>
      <c r="SQI3" s="214"/>
      <c r="SQJ3" s="214"/>
      <c r="SQK3" s="214"/>
      <c r="SQL3" s="214"/>
      <c r="SQM3" s="214"/>
      <c r="SQN3" s="214"/>
      <c r="SQO3" s="214"/>
      <c r="SQP3" s="214"/>
      <c r="SQQ3" s="214"/>
      <c r="SQR3" s="214"/>
      <c r="SQS3" s="214"/>
      <c r="SQT3" s="214"/>
      <c r="SQU3" s="214"/>
      <c r="SQV3" s="214"/>
      <c r="SQW3" s="214"/>
      <c r="SQX3" s="214"/>
      <c r="SQY3" s="214"/>
      <c r="SQZ3" s="214"/>
      <c r="SRA3" s="214"/>
      <c r="SRB3" s="214"/>
      <c r="SRC3" s="214"/>
      <c r="SRD3" s="214"/>
      <c r="SRE3" s="214"/>
      <c r="SRF3" s="214"/>
      <c r="SRG3" s="214"/>
      <c r="SRH3" s="214"/>
      <c r="SRI3" s="214"/>
      <c r="SRJ3" s="214"/>
      <c r="SRK3" s="214"/>
      <c r="SRL3" s="214"/>
      <c r="SRM3" s="214"/>
      <c r="SRN3" s="214"/>
      <c r="SRO3" s="214"/>
      <c r="SRP3" s="214"/>
      <c r="SRQ3" s="214"/>
      <c r="SRR3" s="214"/>
      <c r="SRS3" s="214"/>
      <c r="SRT3" s="214"/>
      <c r="SRU3" s="214"/>
      <c r="SRV3" s="214"/>
      <c r="SRW3" s="214"/>
      <c r="SRX3" s="214"/>
      <c r="SRY3" s="214"/>
      <c r="SRZ3" s="214"/>
      <c r="SSA3" s="214"/>
      <c r="SSB3" s="214"/>
      <c r="SSC3" s="214"/>
      <c r="SSD3" s="214"/>
      <c r="SSE3" s="214"/>
      <c r="SSF3" s="214"/>
      <c r="SSG3" s="214"/>
      <c r="SSH3" s="214"/>
      <c r="SSI3" s="214"/>
      <c r="SSJ3" s="214"/>
      <c r="SSK3" s="214"/>
      <c r="SSL3" s="214"/>
      <c r="SSM3" s="214"/>
      <c r="SSN3" s="214"/>
      <c r="SSO3" s="214"/>
      <c r="SSP3" s="214"/>
      <c r="SSQ3" s="214"/>
      <c r="SSR3" s="214"/>
      <c r="SSS3" s="214"/>
      <c r="SST3" s="214"/>
      <c r="SSU3" s="214"/>
      <c r="SSV3" s="214"/>
      <c r="SSW3" s="214"/>
      <c r="SSX3" s="214"/>
      <c r="SSY3" s="214"/>
      <c r="SSZ3" s="214"/>
      <c r="STA3" s="214"/>
      <c r="STB3" s="214"/>
      <c r="STC3" s="214"/>
      <c r="STD3" s="214"/>
      <c r="STE3" s="214"/>
      <c r="STF3" s="214"/>
      <c r="STG3" s="214"/>
      <c r="STH3" s="214"/>
      <c r="STI3" s="214"/>
      <c r="STJ3" s="214"/>
      <c r="STK3" s="214"/>
      <c r="STL3" s="214"/>
      <c r="STM3" s="214"/>
      <c r="STN3" s="214"/>
      <c r="STO3" s="214"/>
      <c r="STP3" s="214"/>
      <c r="STQ3" s="214"/>
      <c r="STR3" s="214"/>
      <c r="STS3" s="214"/>
      <c r="STT3" s="214"/>
      <c r="STU3" s="214"/>
      <c r="STV3" s="214"/>
      <c r="STW3" s="214"/>
      <c r="STX3" s="214"/>
      <c r="STY3" s="214"/>
      <c r="STZ3" s="214"/>
      <c r="SUA3" s="214"/>
      <c r="SUB3" s="214"/>
      <c r="SUC3" s="214"/>
      <c r="SUD3" s="214"/>
      <c r="SUE3" s="214"/>
      <c r="SUF3" s="214"/>
      <c r="SUG3" s="214"/>
      <c r="SUH3" s="214"/>
      <c r="SUI3" s="214"/>
      <c r="SUJ3" s="214"/>
      <c r="SUK3" s="214"/>
      <c r="SUL3" s="214"/>
      <c r="SUM3" s="214"/>
      <c r="SUN3" s="214"/>
      <c r="SUO3" s="214"/>
      <c r="SUP3" s="214"/>
      <c r="SUQ3" s="214"/>
      <c r="SUR3" s="214"/>
      <c r="SUS3" s="214"/>
      <c r="SUT3" s="214"/>
      <c r="SUU3" s="214"/>
      <c r="SUV3" s="214"/>
      <c r="SUW3" s="214"/>
      <c r="SUX3" s="214"/>
      <c r="SUY3" s="214"/>
      <c r="SUZ3" s="214"/>
      <c r="SVA3" s="214"/>
      <c r="SVB3" s="214"/>
      <c r="SVC3" s="214"/>
      <c r="SVD3" s="214"/>
      <c r="SVE3" s="214"/>
      <c r="SVF3" s="214"/>
      <c r="SVG3" s="214"/>
      <c r="SVH3" s="214"/>
      <c r="SVI3" s="214"/>
      <c r="SVJ3" s="214"/>
      <c r="SVK3" s="214"/>
      <c r="SVL3" s="214"/>
      <c r="SVM3" s="214"/>
      <c r="SVN3" s="214"/>
      <c r="SVO3" s="214"/>
      <c r="SVP3" s="214"/>
      <c r="SVQ3" s="214"/>
      <c r="SVR3" s="214"/>
      <c r="SVS3" s="214"/>
      <c r="SVT3" s="214"/>
      <c r="SVU3" s="214"/>
      <c r="SVV3" s="214"/>
      <c r="SVW3" s="214"/>
      <c r="SVX3" s="214"/>
      <c r="SVY3" s="214"/>
      <c r="SVZ3" s="214"/>
      <c r="SWA3" s="214"/>
      <c r="SWB3" s="214"/>
      <c r="SWC3" s="214"/>
      <c r="SWD3" s="214"/>
      <c r="SWE3" s="214"/>
      <c r="SWF3" s="214"/>
      <c r="SWG3" s="214"/>
      <c r="SWH3" s="214"/>
      <c r="SWI3" s="214"/>
      <c r="SWJ3" s="214"/>
      <c r="SWK3" s="214"/>
      <c r="SWL3" s="214"/>
      <c r="SWM3" s="214"/>
      <c r="SWN3" s="214"/>
      <c r="SWO3" s="214"/>
      <c r="SWP3" s="214"/>
      <c r="SWQ3" s="214"/>
      <c r="SWR3" s="214"/>
      <c r="SWS3" s="214"/>
      <c r="SWT3" s="214"/>
      <c r="SWU3" s="214"/>
      <c r="SWV3" s="214"/>
      <c r="SWW3" s="214"/>
      <c r="SWX3" s="214"/>
      <c r="SWY3" s="214"/>
      <c r="SWZ3" s="214"/>
      <c r="SXA3" s="214"/>
      <c r="SXB3" s="214"/>
      <c r="SXC3" s="214"/>
      <c r="SXD3" s="214"/>
      <c r="SXE3" s="214"/>
      <c r="SXF3" s="214"/>
      <c r="SXG3" s="214"/>
      <c r="SXH3" s="214"/>
      <c r="SXI3" s="214"/>
      <c r="SXJ3" s="214"/>
      <c r="SXK3" s="214"/>
      <c r="SXL3" s="214"/>
      <c r="SXM3" s="214"/>
      <c r="SXN3" s="214"/>
      <c r="SXO3" s="214"/>
      <c r="SXP3" s="214"/>
      <c r="SXQ3" s="214"/>
      <c r="SXR3" s="214"/>
      <c r="SXS3" s="214"/>
      <c r="SXT3" s="214"/>
      <c r="SXU3" s="214"/>
      <c r="SXV3" s="214"/>
      <c r="SXW3" s="214"/>
      <c r="SXX3" s="214"/>
      <c r="SXY3" s="214"/>
      <c r="SXZ3" s="214"/>
      <c r="SYA3" s="214"/>
      <c r="SYB3" s="214"/>
      <c r="SYC3" s="214"/>
      <c r="SYD3" s="214"/>
      <c r="SYE3" s="214"/>
      <c r="SYF3" s="214"/>
      <c r="SYG3" s="214"/>
      <c r="SYH3" s="214"/>
      <c r="SYI3" s="214"/>
      <c r="SYJ3" s="214"/>
      <c r="SYK3" s="214"/>
      <c r="SYL3" s="214"/>
      <c r="SYM3" s="214"/>
      <c r="SYN3" s="214"/>
      <c r="SYO3" s="214"/>
      <c r="SYP3" s="214"/>
      <c r="SYQ3" s="214"/>
      <c r="SYR3" s="214"/>
      <c r="SYS3" s="214"/>
      <c r="SYT3" s="214"/>
      <c r="SYU3" s="214"/>
      <c r="SYV3" s="214"/>
      <c r="SYW3" s="214"/>
      <c r="SYX3" s="214"/>
      <c r="SYY3" s="214"/>
      <c r="SYZ3" s="214"/>
      <c r="SZA3" s="214"/>
      <c r="SZB3" s="214"/>
      <c r="SZC3" s="214"/>
      <c r="SZD3" s="214"/>
      <c r="SZE3" s="214"/>
      <c r="SZF3" s="214"/>
      <c r="SZG3" s="214"/>
      <c r="SZH3" s="214"/>
      <c r="SZI3" s="214"/>
      <c r="SZJ3" s="214"/>
      <c r="SZK3" s="214"/>
      <c r="SZL3" s="214"/>
      <c r="SZM3" s="214"/>
      <c r="SZN3" s="214"/>
      <c r="SZO3" s="214"/>
      <c r="SZP3" s="214"/>
      <c r="SZQ3" s="214"/>
      <c r="SZR3" s="214"/>
      <c r="SZS3" s="214"/>
      <c r="SZT3" s="214"/>
      <c r="SZU3" s="214"/>
      <c r="SZV3" s="214"/>
      <c r="SZW3" s="214"/>
      <c r="SZX3" s="214"/>
      <c r="SZY3" s="214"/>
      <c r="SZZ3" s="214"/>
      <c r="TAA3" s="214"/>
      <c r="TAB3" s="214"/>
      <c r="TAC3" s="214"/>
      <c r="TAD3" s="214"/>
      <c r="TAE3" s="214"/>
      <c r="TAF3" s="214"/>
      <c r="TAG3" s="214"/>
      <c r="TAH3" s="214"/>
      <c r="TAI3" s="214"/>
      <c r="TAJ3" s="214"/>
      <c r="TAK3" s="214"/>
      <c r="TAL3" s="214"/>
      <c r="TAM3" s="214"/>
      <c r="TAN3" s="214"/>
      <c r="TAO3" s="214"/>
      <c r="TAP3" s="214"/>
      <c r="TAQ3" s="214"/>
      <c r="TAR3" s="214"/>
      <c r="TAS3" s="214"/>
      <c r="TAT3" s="214"/>
      <c r="TAU3" s="214"/>
      <c r="TAV3" s="214"/>
      <c r="TAW3" s="214"/>
      <c r="TAX3" s="214"/>
      <c r="TAY3" s="214"/>
      <c r="TAZ3" s="214"/>
      <c r="TBA3" s="214"/>
      <c r="TBB3" s="214"/>
      <c r="TBC3" s="214"/>
      <c r="TBD3" s="214"/>
      <c r="TBE3" s="214"/>
      <c r="TBF3" s="214"/>
      <c r="TBG3" s="214"/>
      <c r="TBH3" s="214"/>
      <c r="TBI3" s="214"/>
      <c r="TBJ3" s="214"/>
      <c r="TBK3" s="214"/>
      <c r="TBL3" s="214"/>
      <c r="TBM3" s="214"/>
      <c r="TBN3" s="214"/>
      <c r="TBO3" s="214"/>
      <c r="TBP3" s="214"/>
      <c r="TBQ3" s="214"/>
      <c r="TBR3" s="214"/>
      <c r="TBS3" s="214"/>
      <c r="TBT3" s="214"/>
      <c r="TBU3" s="214"/>
      <c r="TBV3" s="214"/>
      <c r="TBW3" s="214"/>
      <c r="TBX3" s="214"/>
      <c r="TBY3" s="214"/>
      <c r="TBZ3" s="214"/>
      <c r="TCA3" s="214"/>
      <c r="TCB3" s="214"/>
      <c r="TCC3" s="214"/>
      <c r="TCD3" s="214"/>
      <c r="TCE3" s="214"/>
      <c r="TCF3" s="214"/>
      <c r="TCG3" s="214"/>
      <c r="TCH3" s="214"/>
      <c r="TCI3" s="214"/>
      <c r="TCJ3" s="214"/>
      <c r="TCK3" s="214"/>
      <c r="TCL3" s="214"/>
      <c r="TCM3" s="214"/>
      <c r="TCN3" s="214"/>
      <c r="TCO3" s="214"/>
      <c r="TCP3" s="214"/>
      <c r="TCQ3" s="214"/>
      <c r="TCR3" s="214"/>
      <c r="TCS3" s="214"/>
      <c r="TCT3" s="214"/>
      <c r="TCU3" s="214"/>
      <c r="TCV3" s="214"/>
      <c r="TCW3" s="214"/>
      <c r="TCX3" s="214"/>
      <c r="TCY3" s="214"/>
      <c r="TCZ3" s="214"/>
      <c r="TDA3" s="214"/>
      <c r="TDB3" s="214"/>
      <c r="TDC3" s="214"/>
      <c r="TDD3" s="214"/>
      <c r="TDE3" s="214"/>
      <c r="TDF3" s="214"/>
      <c r="TDG3" s="214"/>
      <c r="TDH3" s="214"/>
      <c r="TDI3" s="214"/>
      <c r="TDJ3" s="214"/>
      <c r="TDK3" s="214"/>
      <c r="TDL3" s="214"/>
      <c r="TDM3" s="214"/>
      <c r="TDN3" s="214"/>
      <c r="TDO3" s="214"/>
      <c r="TDP3" s="214"/>
      <c r="TDQ3" s="214"/>
      <c r="TDR3" s="214"/>
      <c r="TDS3" s="214"/>
      <c r="TDT3" s="214"/>
      <c r="TDU3" s="214"/>
      <c r="TDV3" s="214"/>
      <c r="TDW3" s="214"/>
      <c r="TDX3" s="214"/>
      <c r="TDY3" s="214"/>
      <c r="TDZ3" s="214"/>
      <c r="TEA3" s="214"/>
      <c r="TEB3" s="214"/>
      <c r="TEC3" s="214"/>
      <c r="TED3" s="214"/>
      <c r="TEE3" s="214"/>
      <c r="TEF3" s="214"/>
      <c r="TEG3" s="214"/>
      <c r="TEH3" s="214"/>
      <c r="TEI3" s="214"/>
      <c r="TEJ3" s="214"/>
      <c r="TEK3" s="214"/>
      <c r="TEL3" s="214"/>
      <c r="TEM3" s="214"/>
      <c r="TEN3" s="214"/>
      <c r="TEO3" s="214"/>
      <c r="TEP3" s="214"/>
      <c r="TEQ3" s="214"/>
      <c r="TER3" s="214"/>
      <c r="TES3" s="214"/>
      <c r="TET3" s="214"/>
      <c r="TEU3" s="214"/>
      <c r="TEV3" s="214"/>
      <c r="TEW3" s="214"/>
      <c r="TEX3" s="214"/>
      <c r="TEY3" s="214"/>
      <c r="TEZ3" s="214"/>
      <c r="TFA3" s="214"/>
      <c r="TFB3" s="214"/>
      <c r="TFC3" s="214"/>
      <c r="TFD3" s="214"/>
      <c r="TFE3" s="214"/>
      <c r="TFF3" s="214"/>
      <c r="TFG3" s="214"/>
      <c r="TFH3" s="214"/>
      <c r="TFI3" s="214"/>
      <c r="TFJ3" s="214"/>
      <c r="TFK3" s="214"/>
      <c r="TFL3" s="214"/>
      <c r="TFM3" s="214"/>
      <c r="TFN3" s="214"/>
      <c r="TFO3" s="214"/>
      <c r="TFP3" s="214"/>
      <c r="TFQ3" s="214"/>
      <c r="TFR3" s="214"/>
      <c r="TFS3" s="214"/>
      <c r="TFT3" s="214"/>
      <c r="TFU3" s="214"/>
      <c r="TFV3" s="214"/>
      <c r="TFW3" s="214"/>
      <c r="TFX3" s="214"/>
      <c r="TFY3" s="214"/>
      <c r="TFZ3" s="214"/>
      <c r="TGA3" s="214"/>
      <c r="TGB3" s="214"/>
      <c r="TGC3" s="214"/>
      <c r="TGD3" s="214"/>
      <c r="TGE3" s="214"/>
      <c r="TGF3" s="214"/>
      <c r="TGG3" s="214"/>
      <c r="TGH3" s="214"/>
      <c r="TGI3" s="214"/>
      <c r="TGJ3" s="214"/>
      <c r="TGK3" s="214"/>
      <c r="TGL3" s="214"/>
      <c r="TGM3" s="214"/>
      <c r="TGN3" s="214"/>
      <c r="TGO3" s="214"/>
      <c r="TGP3" s="214"/>
      <c r="TGQ3" s="214"/>
      <c r="TGR3" s="214"/>
      <c r="TGS3" s="214"/>
      <c r="TGT3" s="214"/>
      <c r="TGU3" s="214"/>
      <c r="TGV3" s="214"/>
      <c r="TGW3" s="214"/>
      <c r="TGX3" s="214"/>
      <c r="TGY3" s="214"/>
      <c r="TGZ3" s="214"/>
      <c r="THA3" s="214"/>
      <c r="THB3" s="214"/>
      <c r="THC3" s="214"/>
      <c r="THD3" s="214"/>
      <c r="THE3" s="214"/>
      <c r="THF3" s="214"/>
      <c r="THG3" s="214"/>
      <c r="THH3" s="214"/>
      <c r="THI3" s="214"/>
      <c r="THJ3" s="214"/>
      <c r="THK3" s="214"/>
      <c r="THL3" s="214"/>
      <c r="THM3" s="214"/>
      <c r="THN3" s="214"/>
      <c r="THO3" s="214"/>
      <c r="THP3" s="214"/>
      <c r="THQ3" s="214"/>
      <c r="THR3" s="214"/>
      <c r="THS3" s="214"/>
      <c r="THT3" s="214"/>
      <c r="THU3" s="214"/>
      <c r="THV3" s="214"/>
      <c r="THW3" s="214"/>
      <c r="THX3" s="214"/>
      <c r="THY3" s="214"/>
      <c r="THZ3" s="214"/>
      <c r="TIA3" s="214"/>
      <c r="TIB3" s="214"/>
      <c r="TIC3" s="214"/>
      <c r="TID3" s="214"/>
      <c r="TIE3" s="214"/>
      <c r="TIF3" s="214"/>
      <c r="TIG3" s="214"/>
      <c r="TIH3" s="214"/>
      <c r="TII3" s="214"/>
      <c r="TIJ3" s="214"/>
      <c r="TIK3" s="214"/>
      <c r="TIL3" s="214"/>
      <c r="TIM3" s="214"/>
      <c r="TIN3" s="214"/>
      <c r="TIO3" s="214"/>
      <c r="TIP3" s="214"/>
      <c r="TIQ3" s="214"/>
      <c r="TIR3" s="214"/>
      <c r="TIS3" s="214"/>
      <c r="TIT3" s="214"/>
      <c r="TIU3" s="214"/>
      <c r="TIV3" s="214"/>
      <c r="TIW3" s="214"/>
      <c r="TIX3" s="214"/>
      <c r="TIY3" s="214"/>
      <c r="TIZ3" s="214"/>
      <c r="TJA3" s="214"/>
      <c r="TJB3" s="214"/>
      <c r="TJC3" s="214"/>
      <c r="TJD3" s="214"/>
      <c r="TJE3" s="214"/>
      <c r="TJF3" s="214"/>
      <c r="TJG3" s="214"/>
      <c r="TJH3" s="214"/>
      <c r="TJI3" s="214"/>
      <c r="TJJ3" s="214"/>
      <c r="TJK3" s="214"/>
      <c r="TJL3" s="214"/>
      <c r="TJM3" s="214"/>
      <c r="TJN3" s="214"/>
      <c r="TJO3" s="214"/>
      <c r="TJP3" s="214"/>
      <c r="TJQ3" s="214"/>
      <c r="TJR3" s="214"/>
      <c r="TJS3" s="214"/>
      <c r="TJT3" s="214"/>
      <c r="TJU3" s="214"/>
      <c r="TJV3" s="214"/>
      <c r="TJW3" s="214"/>
      <c r="TJX3" s="214"/>
      <c r="TJY3" s="214"/>
      <c r="TJZ3" s="214"/>
      <c r="TKA3" s="214"/>
      <c r="TKB3" s="214"/>
      <c r="TKC3" s="214"/>
      <c r="TKD3" s="214"/>
      <c r="TKE3" s="214"/>
      <c r="TKF3" s="214"/>
      <c r="TKG3" s="214"/>
      <c r="TKH3" s="214"/>
      <c r="TKI3" s="214"/>
      <c r="TKJ3" s="214"/>
      <c r="TKK3" s="214"/>
      <c r="TKL3" s="214"/>
      <c r="TKM3" s="214"/>
      <c r="TKN3" s="214"/>
      <c r="TKO3" s="214"/>
      <c r="TKP3" s="214"/>
      <c r="TKQ3" s="214"/>
      <c r="TKR3" s="214"/>
      <c r="TKS3" s="214"/>
      <c r="TKT3" s="214"/>
      <c r="TKU3" s="214"/>
      <c r="TKV3" s="214"/>
      <c r="TKW3" s="214"/>
      <c r="TKX3" s="214"/>
      <c r="TKY3" s="214"/>
      <c r="TKZ3" s="214"/>
      <c r="TLA3" s="214"/>
      <c r="TLB3" s="214"/>
      <c r="TLC3" s="214"/>
      <c r="TLD3" s="214"/>
      <c r="TLE3" s="214"/>
      <c r="TLF3" s="214"/>
      <c r="TLG3" s="214"/>
      <c r="TLH3" s="214"/>
      <c r="TLI3" s="214"/>
      <c r="TLJ3" s="214"/>
      <c r="TLK3" s="214"/>
      <c r="TLL3" s="214"/>
      <c r="TLM3" s="214"/>
      <c r="TLN3" s="214"/>
      <c r="TLO3" s="214"/>
      <c r="TLP3" s="214"/>
      <c r="TLQ3" s="214"/>
      <c r="TLR3" s="214"/>
      <c r="TLS3" s="214"/>
      <c r="TLT3" s="214"/>
      <c r="TLU3" s="214"/>
      <c r="TLV3" s="214"/>
      <c r="TLW3" s="214"/>
      <c r="TLX3" s="214"/>
      <c r="TLY3" s="214"/>
      <c r="TLZ3" s="214"/>
      <c r="TMA3" s="214"/>
      <c r="TMB3" s="214"/>
      <c r="TMC3" s="214"/>
      <c r="TMD3" s="214"/>
      <c r="TME3" s="214"/>
      <c r="TMF3" s="214"/>
      <c r="TMG3" s="214"/>
      <c r="TMH3" s="214"/>
      <c r="TMI3" s="214"/>
      <c r="TMJ3" s="214"/>
      <c r="TMK3" s="214"/>
      <c r="TML3" s="214"/>
      <c r="TMM3" s="214"/>
      <c r="TMN3" s="214"/>
      <c r="TMO3" s="214"/>
      <c r="TMP3" s="214"/>
      <c r="TMQ3" s="214"/>
      <c r="TMR3" s="214"/>
      <c r="TMS3" s="214"/>
      <c r="TMT3" s="214"/>
      <c r="TMU3" s="214"/>
      <c r="TMV3" s="214"/>
      <c r="TMW3" s="214"/>
      <c r="TMX3" s="214"/>
      <c r="TMY3" s="214"/>
      <c r="TMZ3" s="214"/>
      <c r="TNA3" s="214"/>
      <c r="TNB3" s="214"/>
      <c r="TNC3" s="214"/>
      <c r="TND3" s="214"/>
      <c r="TNE3" s="214"/>
      <c r="TNF3" s="214"/>
      <c r="TNG3" s="214"/>
      <c r="TNH3" s="214"/>
      <c r="TNI3" s="214"/>
      <c r="TNJ3" s="214"/>
      <c r="TNK3" s="214"/>
      <c r="TNL3" s="214"/>
      <c r="TNM3" s="214"/>
      <c r="TNN3" s="214"/>
      <c r="TNO3" s="214"/>
      <c r="TNP3" s="214"/>
      <c r="TNQ3" s="214"/>
      <c r="TNR3" s="214"/>
      <c r="TNS3" s="214"/>
      <c r="TNT3" s="214"/>
      <c r="TNU3" s="214"/>
      <c r="TNV3" s="214"/>
      <c r="TNW3" s="214"/>
      <c r="TNX3" s="214"/>
      <c r="TNY3" s="214"/>
      <c r="TNZ3" s="214"/>
      <c r="TOA3" s="214"/>
      <c r="TOB3" s="214"/>
      <c r="TOC3" s="214"/>
      <c r="TOD3" s="214"/>
      <c r="TOE3" s="214"/>
      <c r="TOF3" s="214"/>
      <c r="TOG3" s="214"/>
      <c r="TOH3" s="214"/>
      <c r="TOI3" s="214"/>
      <c r="TOJ3" s="214"/>
      <c r="TOK3" s="214"/>
      <c r="TOL3" s="214"/>
      <c r="TOM3" s="214"/>
      <c r="TON3" s="214"/>
      <c r="TOO3" s="214"/>
      <c r="TOP3" s="214"/>
      <c r="TOQ3" s="214"/>
      <c r="TOR3" s="214"/>
      <c r="TOS3" s="214"/>
      <c r="TOT3" s="214"/>
      <c r="TOU3" s="214"/>
      <c r="TOV3" s="214"/>
      <c r="TOW3" s="214"/>
      <c r="TOX3" s="214"/>
      <c r="TOY3" s="214"/>
      <c r="TOZ3" s="214"/>
      <c r="TPA3" s="214"/>
      <c r="TPB3" s="214"/>
      <c r="TPC3" s="214"/>
      <c r="TPD3" s="214"/>
      <c r="TPE3" s="214"/>
      <c r="TPF3" s="214"/>
      <c r="TPG3" s="214"/>
      <c r="TPH3" s="214"/>
      <c r="TPI3" s="214"/>
      <c r="TPJ3" s="214"/>
      <c r="TPK3" s="214"/>
      <c r="TPL3" s="214"/>
      <c r="TPM3" s="214"/>
      <c r="TPN3" s="214"/>
      <c r="TPO3" s="214"/>
      <c r="TPP3" s="214"/>
      <c r="TPQ3" s="214"/>
      <c r="TPR3" s="214"/>
      <c r="TPS3" s="214"/>
      <c r="TPT3" s="214"/>
      <c r="TPU3" s="214"/>
      <c r="TPV3" s="214"/>
      <c r="TPW3" s="214"/>
      <c r="TPX3" s="214"/>
      <c r="TPY3" s="214"/>
      <c r="TPZ3" s="214"/>
      <c r="TQA3" s="214"/>
      <c r="TQB3" s="214"/>
      <c r="TQC3" s="214"/>
      <c r="TQD3" s="214"/>
      <c r="TQE3" s="214"/>
      <c r="TQF3" s="214"/>
      <c r="TQG3" s="214"/>
      <c r="TQH3" s="214"/>
      <c r="TQI3" s="214"/>
      <c r="TQJ3" s="214"/>
      <c r="TQK3" s="214"/>
      <c r="TQL3" s="214"/>
      <c r="TQM3" s="214"/>
      <c r="TQN3" s="214"/>
      <c r="TQO3" s="214"/>
      <c r="TQP3" s="214"/>
      <c r="TQQ3" s="214"/>
      <c r="TQR3" s="214"/>
      <c r="TQS3" s="214"/>
      <c r="TQT3" s="214"/>
      <c r="TQU3" s="214"/>
      <c r="TQV3" s="214"/>
      <c r="TQW3" s="214"/>
      <c r="TQX3" s="214"/>
      <c r="TQY3" s="214"/>
      <c r="TQZ3" s="214"/>
      <c r="TRA3" s="214"/>
      <c r="TRB3" s="214"/>
      <c r="TRC3" s="214"/>
      <c r="TRD3" s="214"/>
      <c r="TRE3" s="214"/>
      <c r="TRF3" s="214"/>
      <c r="TRG3" s="214"/>
      <c r="TRH3" s="214"/>
      <c r="TRI3" s="214"/>
      <c r="TRJ3" s="214"/>
      <c r="TRK3" s="214"/>
      <c r="TRL3" s="214"/>
      <c r="TRM3" s="214"/>
      <c r="TRN3" s="214"/>
      <c r="TRO3" s="214"/>
      <c r="TRP3" s="214"/>
      <c r="TRQ3" s="214"/>
      <c r="TRR3" s="214"/>
      <c r="TRS3" s="214"/>
      <c r="TRT3" s="214"/>
      <c r="TRU3" s="214"/>
      <c r="TRV3" s="214"/>
      <c r="TRW3" s="214"/>
      <c r="TRX3" s="214"/>
      <c r="TRY3" s="214"/>
      <c r="TRZ3" s="214"/>
      <c r="TSA3" s="214"/>
      <c r="TSB3" s="214"/>
      <c r="TSC3" s="214"/>
      <c r="TSD3" s="214"/>
      <c r="TSE3" s="214"/>
      <c r="TSF3" s="214"/>
      <c r="TSG3" s="214"/>
      <c r="TSH3" s="214"/>
      <c r="TSI3" s="214"/>
      <c r="TSJ3" s="214"/>
      <c r="TSK3" s="214"/>
      <c r="TSL3" s="214"/>
      <c r="TSM3" s="214"/>
      <c r="TSN3" s="214"/>
      <c r="TSO3" s="214"/>
      <c r="TSP3" s="214"/>
      <c r="TSQ3" s="214"/>
      <c r="TSR3" s="214"/>
      <c r="TSS3" s="214"/>
      <c r="TST3" s="214"/>
      <c r="TSU3" s="214"/>
      <c r="TSV3" s="214"/>
      <c r="TSW3" s="214"/>
      <c r="TSX3" s="214"/>
      <c r="TSY3" s="214"/>
      <c r="TSZ3" s="214"/>
      <c r="TTA3" s="214"/>
      <c r="TTB3" s="214"/>
      <c r="TTC3" s="214"/>
      <c r="TTD3" s="214"/>
      <c r="TTE3" s="214"/>
      <c r="TTF3" s="214"/>
      <c r="TTG3" s="214"/>
      <c r="TTH3" s="214"/>
      <c r="TTI3" s="214"/>
      <c r="TTJ3" s="214"/>
      <c r="TTK3" s="214"/>
      <c r="TTL3" s="214"/>
      <c r="TTM3" s="214"/>
      <c r="TTN3" s="214"/>
      <c r="TTO3" s="214"/>
      <c r="TTP3" s="214"/>
      <c r="TTQ3" s="214"/>
      <c r="TTR3" s="214"/>
      <c r="TTS3" s="214"/>
      <c r="TTT3" s="214"/>
      <c r="TTU3" s="214"/>
      <c r="TTV3" s="214"/>
      <c r="TTW3" s="214"/>
      <c r="TTX3" s="214"/>
      <c r="TTY3" s="214"/>
      <c r="TTZ3" s="214"/>
      <c r="TUA3" s="214"/>
      <c r="TUB3" s="214"/>
      <c r="TUC3" s="214"/>
      <c r="TUD3" s="214"/>
      <c r="TUE3" s="214"/>
      <c r="TUF3" s="214"/>
      <c r="TUG3" s="214"/>
      <c r="TUH3" s="214"/>
      <c r="TUI3" s="214"/>
      <c r="TUJ3" s="214"/>
      <c r="TUK3" s="214"/>
      <c r="TUL3" s="214"/>
      <c r="TUM3" s="214"/>
      <c r="TUN3" s="214"/>
      <c r="TUO3" s="214"/>
      <c r="TUP3" s="214"/>
      <c r="TUQ3" s="214"/>
      <c r="TUR3" s="214"/>
      <c r="TUS3" s="214"/>
      <c r="TUT3" s="214"/>
      <c r="TUU3" s="214"/>
      <c r="TUV3" s="214"/>
      <c r="TUW3" s="214"/>
      <c r="TUX3" s="214"/>
      <c r="TUY3" s="214"/>
      <c r="TUZ3" s="214"/>
      <c r="TVA3" s="214"/>
      <c r="TVB3" s="214"/>
      <c r="TVC3" s="214"/>
      <c r="TVD3" s="214"/>
      <c r="TVE3" s="214"/>
      <c r="TVF3" s="214"/>
      <c r="TVG3" s="214"/>
      <c r="TVH3" s="214"/>
      <c r="TVI3" s="214"/>
      <c r="TVJ3" s="214"/>
      <c r="TVK3" s="214"/>
      <c r="TVL3" s="214"/>
      <c r="TVM3" s="214"/>
      <c r="TVN3" s="214"/>
      <c r="TVO3" s="214"/>
      <c r="TVP3" s="214"/>
      <c r="TVQ3" s="214"/>
      <c r="TVR3" s="214"/>
      <c r="TVS3" s="214"/>
      <c r="TVT3" s="214"/>
      <c r="TVU3" s="214"/>
      <c r="TVV3" s="214"/>
      <c r="TVW3" s="214"/>
      <c r="TVX3" s="214"/>
      <c r="TVY3" s="214"/>
      <c r="TVZ3" s="214"/>
      <c r="TWA3" s="214"/>
      <c r="TWB3" s="214"/>
      <c r="TWC3" s="214"/>
      <c r="TWD3" s="214"/>
      <c r="TWE3" s="214"/>
      <c r="TWF3" s="214"/>
      <c r="TWG3" s="214"/>
      <c r="TWH3" s="214"/>
      <c r="TWI3" s="214"/>
      <c r="TWJ3" s="214"/>
      <c r="TWK3" s="214"/>
      <c r="TWL3" s="214"/>
      <c r="TWM3" s="214"/>
      <c r="TWN3" s="214"/>
      <c r="TWO3" s="214"/>
      <c r="TWP3" s="214"/>
      <c r="TWQ3" s="214"/>
      <c r="TWR3" s="214"/>
      <c r="TWS3" s="214"/>
      <c r="TWT3" s="214"/>
      <c r="TWU3" s="214"/>
      <c r="TWV3" s="214"/>
      <c r="TWW3" s="214"/>
      <c r="TWX3" s="214"/>
      <c r="TWY3" s="214"/>
      <c r="TWZ3" s="214"/>
      <c r="TXA3" s="214"/>
      <c r="TXB3" s="214"/>
      <c r="TXC3" s="214"/>
      <c r="TXD3" s="214"/>
      <c r="TXE3" s="214"/>
      <c r="TXF3" s="214"/>
      <c r="TXG3" s="214"/>
      <c r="TXH3" s="214"/>
      <c r="TXI3" s="214"/>
      <c r="TXJ3" s="214"/>
      <c r="TXK3" s="214"/>
      <c r="TXL3" s="214"/>
      <c r="TXM3" s="214"/>
      <c r="TXN3" s="214"/>
      <c r="TXO3" s="214"/>
      <c r="TXP3" s="214"/>
      <c r="TXQ3" s="214"/>
      <c r="TXR3" s="214"/>
      <c r="TXS3" s="214"/>
      <c r="TXT3" s="214"/>
      <c r="TXU3" s="214"/>
      <c r="TXV3" s="214"/>
      <c r="TXW3" s="214"/>
      <c r="TXX3" s="214"/>
      <c r="TXY3" s="214"/>
      <c r="TXZ3" s="214"/>
      <c r="TYA3" s="214"/>
      <c r="TYB3" s="214"/>
      <c r="TYC3" s="214"/>
      <c r="TYD3" s="214"/>
      <c r="TYE3" s="214"/>
      <c r="TYF3" s="214"/>
      <c r="TYG3" s="214"/>
      <c r="TYH3" s="214"/>
      <c r="TYI3" s="214"/>
      <c r="TYJ3" s="214"/>
      <c r="TYK3" s="214"/>
      <c r="TYL3" s="214"/>
      <c r="TYM3" s="214"/>
      <c r="TYN3" s="214"/>
      <c r="TYO3" s="214"/>
      <c r="TYP3" s="214"/>
      <c r="TYQ3" s="214"/>
      <c r="TYR3" s="214"/>
      <c r="TYS3" s="214"/>
      <c r="TYT3" s="214"/>
      <c r="TYU3" s="214"/>
      <c r="TYV3" s="214"/>
      <c r="TYW3" s="214"/>
      <c r="TYX3" s="214"/>
      <c r="TYY3" s="214"/>
      <c r="TYZ3" s="214"/>
      <c r="TZA3" s="214"/>
      <c r="TZB3" s="214"/>
      <c r="TZC3" s="214"/>
      <c r="TZD3" s="214"/>
      <c r="TZE3" s="214"/>
      <c r="TZF3" s="214"/>
      <c r="TZG3" s="214"/>
      <c r="TZH3" s="214"/>
      <c r="TZI3" s="214"/>
      <c r="TZJ3" s="214"/>
      <c r="TZK3" s="214"/>
      <c r="TZL3" s="214"/>
      <c r="TZM3" s="214"/>
      <c r="TZN3" s="214"/>
      <c r="TZO3" s="214"/>
      <c r="TZP3" s="214"/>
      <c r="TZQ3" s="214"/>
      <c r="TZR3" s="214"/>
      <c r="TZS3" s="214"/>
      <c r="TZT3" s="214"/>
      <c r="TZU3" s="214"/>
      <c r="TZV3" s="214"/>
      <c r="TZW3" s="214"/>
      <c r="TZX3" s="214"/>
      <c r="TZY3" s="214"/>
      <c r="TZZ3" s="214"/>
      <c r="UAA3" s="214"/>
      <c r="UAB3" s="214"/>
      <c r="UAC3" s="214"/>
      <c r="UAD3" s="214"/>
      <c r="UAE3" s="214"/>
      <c r="UAF3" s="214"/>
      <c r="UAG3" s="214"/>
      <c r="UAH3" s="214"/>
      <c r="UAI3" s="214"/>
      <c r="UAJ3" s="214"/>
      <c r="UAK3" s="214"/>
      <c r="UAL3" s="214"/>
      <c r="UAM3" s="214"/>
      <c r="UAN3" s="214"/>
      <c r="UAO3" s="214"/>
      <c r="UAP3" s="214"/>
      <c r="UAQ3" s="214"/>
      <c r="UAR3" s="214"/>
      <c r="UAS3" s="214"/>
      <c r="UAT3" s="214"/>
      <c r="UAU3" s="214"/>
      <c r="UAV3" s="214"/>
      <c r="UAW3" s="214"/>
      <c r="UAX3" s="214"/>
      <c r="UAY3" s="214"/>
      <c r="UAZ3" s="214"/>
      <c r="UBA3" s="214"/>
      <c r="UBB3" s="214"/>
      <c r="UBC3" s="214"/>
      <c r="UBD3" s="214"/>
      <c r="UBE3" s="214"/>
      <c r="UBF3" s="214"/>
      <c r="UBG3" s="214"/>
      <c r="UBH3" s="214"/>
      <c r="UBI3" s="214"/>
      <c r="UBJ3" s="214"/>
      <c r="UBK3" s="214"/>
      <c r="UBL3" s="214"/>
      <c r="UBM3" s="214"/>
      <c r="UBN3" s="214"/>
      <c r="UBO3" s="214"/>
      <c r="UBP3" s="214"/>
      <c r="UBQ3" s="214"/>
      <c r="UBR3" s="214"/>
      <c r="UBS3" s="214"/>
      <c r="UBT3" s="214"/>
      <c r="UBU3" s="214"/>
      <c r="UBV3" s="214"/>
      <c r="UBW3" s="214"/>
      <c r="UBX3" s="214"/>
      <c r="UBY3" s="214"/>
      <c r="UBZ3" s="214"/>
      <c r="UCA3" s="214"/>
      <c r="UCB3" s="214"/>
      <c r="UCC3" s="214"/>
      <c r="UCD3" s="214"/>
      <c r="UCE3" s="214"/>
      <c r="UCF3" s="214"/>
      <c r="UCG3" s="214"/>
      <c r="UCH3" s="214"/>
      <c r="UCI3" s="214"/>
      <c r="UCJ3" s="214"/>
      <c r="UCK3" s="214"/>
      <c r="UCL3" s="214"/>
      <c r="UCM3" s="214"/>
      <c r="UCN3" s="214"/>
      <c r="UCO3" s="214"/>
      <c r="UCP3" s="214"/>
      <c r="UCQ3" s="214"/>
      <c r="UCR3" s="214"/>
      <c r="UCS3" s="214"/>
      <c r="UCT3" s="214"/>
      <c r="UCU3" s="214"/>
      <c r="UCV3" s="214"/>
      <c r="UCW3" s="214"/>
      <c r="UCX3" s="214"/>
      <c r="UCY3" s="214"/>
      <c r="UCZ3" s="214"/>
      <c r="UDA3" s="214"/>
      <c r="UDB3" s="214"/>
      <c r="UDC3" s="214"/>
      <c r="UDD3" s="214"/>
      <c r="UDE3" s="214"/>
      <c r="UDF3" s="214"/>
      <c r="UDG3" s="214"/>
      <c r="UDH3" s="214"/>
      <c r="UDI3" s="214"/>
      <c r="UDJ3" s="214"/>
      <c r="UDK3" s="214"/>
      <c r="UDL3" s="214"/>
      <c r="UDM3" s="214"/>
      <c r="UDN3" s="214"/>
      <c r="UDO3" s="214"/>
      <c r="UDP3" s="214"/>
      <c r="UDQ3" s="214"/>
      <c r="UDR3" s="214"/>
      <c r="UDS3" s="214"/>
      <c r="UDT3" s="214"/>
      <c r="UDU3" s="214"/>
      <c r="UDV3" s="214"/>
      <c r="UDW3" s="214"/>
      <c r="UDX3" s="214"/>
      <c r="UDY3" s="214"/>
      <c r="UDZ3" s="214"/>
      <c r="UEA3" s="214"/>
      <c r="UEB3" s="214"/>
      <c r="UEC3" s="214"/>
      <c r="UED3" s="214"/>
      <c r="UEE3" s="214"/>
      <c r="UEF3" s="214"/>
      <c r="UEG3" s="214"/>
      <c r="UEH3" s="214"/>
      <c r="UEI3" s="214"/>
      <c r="UEJ3" s="214"/>
      <c r="UEK3" s="214"/>
      <c r="UEL3" s="214"/>
      <c r="UEM3" s="214"/>
      <c r="UEN3" s="214"/>
      <c r="UEO3" s="214"/>
      <c r="UEP3" s="214"/>
      <c r="UEQ3" s="214"/>
      <c r="UER3" s="214"/>
      <c r="UES3" s="214"/>
      <c r="UET3" s="214"/>
      <c r="UEU3" s="214"/>
      <c r="UEV3" s="214"/>
      <c r="UEW3" s="214"/>
      <c r="UEX3" s="214"/>
      <c r="UEY3" s="214"/>
      <c r="UEZ3" s="214"/>
      <c r="UFA3" s="214"/>
      <c r="UFB3" s="214"/>
      <c r="UFC3" s="214"/>
      <c r="UFD3" s="214"/>
      <c r="UFE3" s="214"/>
      <c r="UFF3" s="214"/>
      <c r="UFG3" s="214"/>
      <c r="UFH3" s="214"/>
      <c r="UFI3" s="214"/>
      <c r="UFJ3" s="214"/>
      <c r="UFK3" s="214"/>
      <c r="UFL3" s="214"/>
      <c r="UFM3" s="214"/>
      <c r="UFN3" s="214"/>
      <c r="UFO3" s="214"/>
      <c r="UFP3" s="214"/>
      <c r="UFQ3" s="214"/>
      <c r="UFR3" s="214"/>
      <c r="UFS3" s="214"/>
      <c r="UFT3" s="214"/>
      <c r="UFU3" s="214"/>
      <c r="UFV3" s="214"/>
      <c r="UFW3" s="214"/>
      <c r="UFX3" s="214"/>
      <c r="UFY3" s="214"/>
      <c r="UFZ3" s="214"/>
      <c r="UGA3" s="214"/>
      <c r="UGB3" s="214"/>
      <c r="UGC3" s="214"/>
      <c r="UGD3" s="214"/>
      <c r="UGE3" s="214"/>
      <c r="UGF3" s="214"/>
      <c r="UGG3" s="214"/>
      <c r="UGH3" s="214"/>
      <c r="UGI3" s="214"/>
      <c r="UGJ3" s="214"/>
      <c r="UGK3" s="214"/>
      <c r="UGL3" s="214"/>
      <c r="UGM3" s="214"/>
      <c r="UGN3" s="214"/>
      <c r="UGO3" s="214"/>
      <c r="UGP3" s="214"/>
      <c r="UGQ3" s="214"/>
      <c r="UGR3" s="214"/>
      <c r="UGS3" s="214"/>
      <c r="UGT3" s="214"/>
      <c r="UGU3" s="214"/>
      <c r="UGV3" s="214"/>
      <c r="UGW3" s="214"/>
      <c r="UGX3" s="214"/>
      <c r="UGY3" s="214"/>
      <c r="UGZ3" s="214"/>
      <c r="UHA3" s="214"/>
      <c r="UHB3" s="214"/>
      <c r="UHC3" s="214"/>
      <c r="UHD3" s="214"/>
      <c r="UHE3" s="214"/>
      <c r="UHF3" s="214"/>
      <c r="UHG3" s="214"/>
      <c r="UHH3" s="214"/>
      <c r="UHI3" s="214"/>
      <c r="UHJ3" s="214"/>
      <c r="UHK3" s="214"/>
      <c r="UHL3" s="214"/>
      <c r="UHM3" s="214"/>
      <c r="UHN3" s="214"/>
      <c r="UHO3" s="214"/>
      <c r="UHP3" s="214"/>
      <c r="UHQ3" s="214"/>
      <c r="UHR3" s="214"/>
      <c r="UHS3" s="214"/>
      <c r="UHT3" s="214"/>
      <c r="UHU3" s="214"/>
      <c r="UHV3" s="214"/>
      <c r="UHW3" s="214"/>
      <c r="UHX3" s="214"/>
      <c r="UHY3" s="214"/>
      <c r="UHZ3" s="214"/>
      <c r="UIA3" s="214"/>
      <c r="UIB3" s="214"/>
      <c r="UIC3" s="214"/>
      <c r="UID3" s="214"/>
      <c r="UIE3" s="214"/>
      <c r="UIF3" s="214"/>
      <c r="UIG3" s="214"/>
      <c r="UIH3" s="214"/>
      <c r="UII3" s="214"/>
      <c r="UIJ3" s="214"/>
      <c r="UIK3" s="214"/>
      <c r="UIL3" s="214"/>
      <c r="UIM3" s="214"/>
      <c r="UIN3" s="214"/>
      <c r="UIO3" s="214"/>
      <c r="UIP3" s="214"/>
      <c r="UIQ3" s="214"/>
      <c r="UIR3" s="214"/>
      <c r="UIS3" s="214"/>
      <c r="UIT3" s="214"/>
      <c r="UIU3" s="214"/>
      <c r="UIV3" s="214"/>
      <c r="UIW3" s="214"/>
      <c r="UIX3" s="214"/>
      <c r="UIY3" s="214"/>
      <c r="UIZ3" s="214"/>
      <c r="UJA3" s="214"/>
      <c r="UJB3" s="214"/>
      <c r="UJC3" s="214"/>
      <c r="UJD3" s="214"/>
      <c r="UJE3" s="214"/>
      <c r="UJF3" s="214"/>
      <c r="UJG3" s="214"/>
      <c r="UJH3" s="214"/>
      <c r="UJI3" s="214"/>
      <c r="UJJ3" s="214"/>
      <c r="UJK3" s="214"/>
      <c r="UJL3" s="214"/>
      <c r="UJM3" s="214"/>
      <c r="UJN3" s="214"/>
      <c r="UJO3" s="214"/>
      <c r="UJP3" s="214"/>
      <c r="UJQ3" s="214"/>
      <c r="UJR3" s="214"/>
      <c r="UJS3" s="214"/>
      <c r="UJT3" s="214"/>
      <c r="UJU3" s="214"/>
      <c r="UJV3" s="214"/>
      <c r="UJW3" s="214"/>
      <c r="UJX3" s="214"/>
      <c r="UJY3" s="214"/>
      <c r="UJZ3" s="214"/>
      <c r="UKA3" s="214"/>
      <c r="UKB3" s="214"/>
      <c r="UKC3" s="214"/>
      <c r="UKD3" s="214"/>
      <c r="UKE3" s="214"/>
      <c r="UKF3" s="214"/>
      <c r="UKG3" s="214"/>
      <c r="UKH3" s="214"/>
      <c r="UKI3" s="214"/>
      <c r="UKJ3" s="214"/>
      <c r="UKK3" s="214"/>
      <c r="UKL3" s="214"/>
      <c r="UKM3" s="214"/>
      <c r="UKN3" s="214"/>
      <c r="UKO3" s="214"/>
      <c r="UKP3" s="214"/>
      <c r="UKQ3" s="214"/>
      <c r="UKR3" s="214"/>
      <c r="UKS3" s="214"/>
      <c r="UKT3" s="214"/>
      <c r="UKU3" s="214"/>
      <c r="UKV3" s="214"/>
      <c r="UKW3" s="214"/>
      <c r="UKX3" s="214"/>
      <c r="UKY3" s="214"/>
      <c r="UKZ3" s="214"/>
      <c r="ULA3" s="214"/>
      <c r="ULB3" s="214"/>
      <c r="ULC3" s="214"/>
      <c r="ULD3" s="214"/>
      <c r="ULE3" s="214"/>
      <c r="ULF3" s="214"/>
      <c r="ULG3" s="214"/>
      <c r="ULH3" s="214"/>
      <c r="ULI3" s="214"/>
      <c r="ULJ3" s="214"/>
      <c r="ULK3" s="214"/>
      <c r="ULL3" s="214"/>
      <c r="ULM3" s="214"/>
      <c r="ULN3" s="214"/>
      <c r="ULO3" s="214"/>
      <c r="ULP3" s="214"/>
      <c r="ULQ3" s="214"/>
      <c r="ULR3" s="214"/>
      <c r="ULS3" s="214"/>
      <c r="ULT3" s="214"/>
      <c r="ULU3" s="214"/>
      <c r="ULV3" s="214"/>
      <c r="ULW3" s="214"/>
      <c r="ULX3" s="214"/>
      <c r="ULY3" s="214"/>
      <c r="ULZ3" s="214"/>
      <c r="UMA3" s="214"/>
      <c r="UMB3" s="214"/>
      <c r="UMC3" s="214"/>
      <c r="UMD3" s="214"/>
      <c r="UME3" s="214"/>
      <c r="UMF3" s="214"/>
      <c r="UMG3" s="214"/>
      <c r="UMH3" s="214"/>
      <c r="UMI3" s="214"/>
      <c r="UMJ3" s="214"/>
      <c r="UMK3" s="214"/>
      <c r="UML3" s="214"/>
      <c r="UMM3" s="214"/>
      <c r="UMN3" s="214"/>
      <c r="UMO3" s="214"/>
      <c r="UMP3" s="214"/>
      <c r="UMQ3" s="214"/>
      <c r="UMR3" s="214"/>
      <c r="UMS3" s="214"/>
      <c r="UMT3" s="214"/>
      <c r="UMU3" s="214"/>
      <c r="UMV3" s="214"/>
      <c r="UMW3" s="214"/>
      <c r="UMX3" s="214"/>
      <c r="UMY3" s="214"/>
      <c r="UMZ3" s="214"/>
      <c r="UNA3" s="214"/>
      <c r="UNB3" s="214"/>
      <c r="UNC3" s="214"/>
      <c r="UND3" s="214"/>
      <c r="UNE3" s="214"/>
      <c r="UNF3" s="214"/>
      <c r="UNG3" s="214"/>
      <c r="UNH3" s="214"/>
      <c r="UNI3" s="214"/>
      <c r="UNJ3" s="214"/>
      <c r="UNK3" s="214"/>
      <c r="UNL3" s="214"/>
      <c r="UNM3" s="214"/>
      <c r="UNN3" s="214"/>
      <c r="UNO3" s="214"/>
      <c r="UNP3" s="214"/>
      <c r="UNQ3" s="214"/>
      <c r="UNR3" s="214"/>
      <c r="UNS3" s="214"/>
      <c r="UNT3" s="214"/>
      <c r="UNU3" s="214"/>
      <c r="UNV3" s="214"/>
      <c r="UNW3" s="214"/>
      <c r="UNX3" s="214"/>
      <c r="UNY3" s="214"/>
      <c r="UNZ3" s="214"/>
      <c r="UOA3" s="214"/>
      <c r="UOB3" s="214"/>
      <c r="UOC3" s="214"/>
      <c r="UOD3" s="214"/>
      <c r="UOE3" s="214"/>
      <c r="UOF3" s="214"/>
      <c r="UOG3" s="214"/>
      <c r="UOH3" s="214"/>
      <c r="UOI3" s="214"/>
      <c r="UOJ3" s="214"/>
      <c r="UOK3" s="214"/>
      <c r="UOL3" s="214"/>
      <c r="UOM3" s="214"/>
      <c r="UON3" s="214"/>
      <c r="UOO3" s="214"/>
      <c r="UOP3" s="214"/>
      <c r="UOQ3" s="214"/>
      <c r="UOR3" s="214"/>
      <c r="UOS3" s="214"/>
      <c r="UOT3" s="214"/>
      <c r="UOU3" s="214"/>
      <c r="UOV3" s="214"/>
      <c r="UOW3" s="214"/>
      <c r="UOX3" s="214"/>
      <c r="UOY3" s="214"/>
      <c r="UOZ3" s="214"/>
      <c r="UPA3" s="214"/>
      <c r="UPB3" s="214"/>
      <c r="UPC3" s="214"/>
      <c r="UPD3" s="214"/>
      <c r="UPE3" s="214"/>
      <c r="UPF3" s="214"/>
      <c r="UPG3" s="214"/>
      <c r="UPH3" s="214"/>
      <c r="UPI3" s="214"/>
      <c r="UPJ3" s="214"/>
      <c r="UPK3" s="214"/>
      <c r="UPL3" s="214"/>
      <c r="UPM3" s="214"/>
      <c r="UPN3" s="214"/>
      <c r="UPO3" s="214"/>
      <c r="UPP3" s="214"/>
      <c r="UPQ3" s="214"/>
      <c r="UPR3" s="214"/>
      <c r="UPS3" s="214"/>
      <c r="UPT3" s="214"/>
      <c r="UPU3" s="214"/>
      <c r="UPV3" s="214"/>
      <c r="UPW3" s="214"/>
      <c r="UPX3" s="214"/>
      <c r="UPY3" s="214"/>
      <c r="UPZ3" s="214"/>
      <c r="UQA3" s="214"/>
      <c r="UQB3" s="214"/>
      <c r="UQC3" s="214"/>
      <c r="UQD3" s="214"/>
      <c r="UQE3" s="214"/>
      <c r="UQF3" s="214"/>
      <c r="UQG3" s="214"/>
      <c r="UQH3" s="214"/>
      <c r="UQI3" s="214"/>
      <c r="UQJ3" s="214"/>
      <c r="UQK3" s="214"/>
      <c r="UQL3" s="214"/>
      <c r="UQM3" s="214"/>
      <c r="UQN3" s="214"/>
      <c r="UQO3" s="214"/>
      <c r="UQP3" s="214"/>
      <c r="UQQ3" s="214"/>
      <c r="UQR3" s="214"/>
      <c r="UQS3" s="214"/>
      <c r="UQT3" s="214"/>
      <c r="UQU3" s="214"/>
      <c r="UQV3" s="214"/>
      <c r="UQW3" s="214"/>
      <c r="UQX3" s="214"/>
      <c r="UQY3" s="214"/>
      <c r="UQZ3" s="214"/>
      <c r="URA3" s="214"/>
      <c r="URB3" s="214"/>
      <c r="URC3" s="214"/>
      <c r="URD3" s="214"/>
      <c r="URE3" s="214"/>
      <c r="URF3" s="214"/>
      <c r="URG3" s="214"/>
      <c r="URH3" s="214"/>
      <c r="URI3" s="214"/>
      <c r="URJ3" s="214"/>
      <c r="URK3" s="214"/>
      <c r="URL3" s="214"/>
      <c r="URM3" s="214"/>
      <c r="URN3" s="214"/>
      <c r="URO3" s="214"/>
      <c r="URP3" s="214"/>
      <c r="URQ3" s="214"/>
      <c r="URR3" s="214"/>
      <c r="URS3" s="214"/>
      <c r="URT3" s="214"/>
      <c r="URU3" s="214"/>
      <c r="URV3" s="214"/>
      <c r="URW3" s="214"/>
      <c r="URX3" s="214"/>
      <c r="URY3" s="214"/>
      <c r="URZ3" s="214"/>
      <c r="USA3" s="214"/>
      <c r="USB3" s="214"/>
      <c r="USC3" s="214"/>
      <c r="USD3" s="214"/>
      <c r="USE3" s="214"/>
      <c r="USF3" s="214"/>
      <c r="USG3" s="214"/>
      <c r="USH3" s="214"/>
      <c r="USI3" s="214"/>
      <c r="USJ3" s="214"/>
      <c r="USK3" s="214"/>
      <c r="USL3" s="214"/>
      <c r="USM3" s="214"/>
      <c r="USN3" s="214"/>
      <c r="USO3" s="214"/>
      <c r="USP3" s="214"/>
      <c r="USQ3" s="214"/>
      <c r="USR3" s="214"/>
      <c r="USS3" s="214"/>
      <c r="UST3" s="214"/>
      <c r="USU3" s="214"/>
      <c r="USV3" s="214"/>
      <c r="USW3" s="214"/>
      <c r="USX3" s="214"/>
      <c r="USY3" s="214"/>
      <c r="USZ3" s="214"/>
      <c r="UTA3" s="214"/>
      <c r="UTB3" s="214"/>
      <c r="UTC3" s="214"/>
      <c r="UTD3" s="214"/>
      <c r="UTE3" s="214"/>
      <c r="UTF3" s="214"/>
      <c r="UTG3" s="214"/>
      <c r="UTH3" s="214"/>
      <c r="UTI3" s="214"/>
      <c r="UTJ3" s="214"/>
      <c r="UTK3" s="214"/>
      <c r="UTL3" s="214"/>
      <c r="UTM3" s="214"/>
      <c r="UTN3" s="214"/>
      <c r="UTO3" s="214"/>
      <c r="UTP3" s="214"/>
      <c r="UTQ3" s="214"/>
      <c r="UTR3" s="214"/>
      <c r="UTS3" s="214"/>
      <c r="UTT3" s="214"/>
      <c r="UTU3" s="214"/>
      <c r="UTV3" s="214"/>
      <c r="UTW3" s="214"/>
      <c r="UTX3" s="214"/>
      <c r="UTY3" s="214"/>
      <c r="UTZ3" s="214"/>
      <c r="UUA3" s="214"/>
      <c r="UUB3" s="214"/>
      <c r="UUC3" s="214"/>
      <c r="UUD3" s="214"/>
      <c r="UUE3" s="214"/>
      <c r="UUF3" s="214"/>
      <c r="UUG3" s="214"/>
      <c r="UUH3" s="214"/>
      <c r="UUI3" s="214"/>
      <c r="UUJ3" s="214"/>
      <c r="UUK3" s="214"/>
      <c r="UUL3" s="214"/>
      <c r="UUM3" s="214"/>
      <c r="UUN3" s="214"/>
      <c r="UUO3" s="214"/>
      <c r="UUP3" s="214"/>
      <c r="UUQ3" s="214"/>
      <c r="UUR3" s="214"/>
      <c r="UUS3" s="214"/>
      <c r="UUT3" s="214"/>
      <c r="UUU3" s="214"/>
      <c r="UUV3" s="214"/>
      <c r="UUW3" s="214"/>
      <c r="UUX3" s="214"/>
      <c r="UUY3" s="214"/>
      <c r="UUZ3" s="214"/>
      <c r="UVA3" s="214"/>
      <c r="UVB3" s="214"/>
      <c r="UVC3" s="214"/>
      <c r="UVD3" s="214"/>
      <c r="UVE3" s="214"/>
      <c r="UVF3" s="214"/>
      <c r="UVG3" s="214"/>
      <c r="UVH3" s="214"/>
      <c r="UVI3" s="214"/>
      <c r="UVJ3" s="214"/>
      <c r="UVK3" s="214"/>
      <c r="UVL3" s="214"/>
      <c r="UVM3" s="214"/>
      <c r="UVN3" s="214"/>
      <c r="UVO3" s="214"/>
      <c r="UVP3" s="214"/>
      <c r="UVQ3" s="214"/>
      <c r="UVR3" s="214"/>
      <c r="UVS3" s="214"/>
      <c r="UVT3" s="214"/>
      <c r="UVU3" s="214"/>
      <c r="UVV3" s="214"/>
      <c r="UVW3" s="214"/>
      <c r="UVX3" s="214"/>
      <c r="UVY3" s="214"/>
      <c r="UVZ3" s="214"/>
      <c r="UWA3" s="214"/>
      <c r="UWB3" s="214"/>
      <c r="UWC3" s="214"/>
      <c r="UWD3" s="214"/>
      <c r="UWE3" s="214"/>
      <c r="UWF3" s="214"/>
      <c r="UWG3" s="214"/>
      <c r="UWH3" s="214"/>
      <c r="UWI3" s="214"/>
      <c r="UWJ3" s="214"/>
      <c r="UWK3" s="214"/>
      <c r="UWL3" s="214"/>
      <c r="UWM3" s="214"/>
      <c r="UWN3" s="214"/>
      <c r="UWO3" s="214"/>
      <c r="UWP3" s="214"/>
      <c r="UWQ3" s="214"/>
      <c r="UWR3" s="214"/>
      <c r="UWS3" s="214"/>
      <c r="UWT3" s="214"/>
      <c r="UWU3" s="214"/>
      <c r="UWV3" s="214"/>
      <c r="UWW3" s="214"/>
      <c r="UWX3" s="214"/>
      <c r="UWY3" s="214"/>
      <c r="UWZ3" s="214"/>
      <c r="UXA3" s="214"/>
      <c r="UXB3" s="214"/>
      <c r="UXC3" s="214"/>
      <c r="UXD3" s="214"/>
      <c r="UXE3" s="214"/>
      <c r="UXF3" s="214"/>
      <c r="UXG3" s="214"/>
      <c r="UXH3" s="214"/>
      <c r="UXI3" s="214"/>
      <c r="UXJ3" s="214"/>
      <c r="UXK3" s="214"/>
      <c r="UXL3" s="214"/>
      <c r="UXM3" s="214"/>
      <c r="UXN3" s="214"/>
      <c r="UXO3" s="214"/>
      <c r="UXP3" s="214"/>
      <c r="UXQ3" s="214"/>
      <c r="UXR3" s="214"/>
      <c r="UXS3" s="214"/>
      <c r="UXT3" s="214"/>
      <c r="UXU3" s="214"/>
      <c r="UXV3" s="214"/>
      <c r="UXW3" s="214"/>
      <c r="UXX3" s="214"/>
      <c r="UXY3" s="214"/>
      <c r="UXZ3" s="214"/>
      <c r="UYA3" s="214"/>
      <c r="UYB3" s="214"/>
      <c r="UYC3" s="214"/>
      <c r="UYD3" s="214"/>
      <c r="UYE3" s="214"/>
      <c r="UYF3" s="214"/>
      <c r="UYG3" s="214"/>
      <c r="UYH3" s="214"/>
      <c r="UYI3" s="214"/>
      <c r="UYJ3" s="214"/>
      <c r="UYK3" s="214"/>
      <c r="UYL3" s="214"/>
      <c r="UYM3" s="214"/>
      <c r="UYN3" s="214"/>
      <c r="UYO3" s="214"/>
      <c r="UYP3" s="214"/>
      <c r="UYQ3" s="214"/>
      <c r="UYR3" s="214"/>
      <c r="UYS3" s="214"/>
      <c r="UYT3" s="214"/>
      <c r="UYU3" s="214"/>
      <c r="UYV3" s="214"/>
      <c r="UYW3" s="214"/>
      <c r="UYX3" s="214"/>
      <c r="UYY3" s="214"/>
      <c r="UYZ3" s="214"/>
      <c r="UZA3" s="214"/>
      <c r="UZB3" s="214"/>
      <c r="UZC3" s="214"/>
      <c r="UZD3" s="214"/>
      <c r="UZE3" s="214"/>
      <c r="UZF3" s="214"/>
      <c r="UZG3" s="214"/>
      <c r="UZH3" s="214"/>
      <c r="UZI3" s="214"/>
      <c r="UZJ3" s="214"/>
      <c r="UZK3" s="214"/>
      <c r="UZL3" s="214"/>
      <c r="UZM3" s="214"/>
      <c r="UZN3" s="214"/>
      <c r="UZO3" s="214"/>
      <c r="UZP3" s="214"/>
      <c r="UZQ3" s="214"/>
      <c r="UZR3" s="214"/>
      <c r="UZS3" s="214"/>
      <c r="UZT3" s="214"/>
      <c r="UZU3" s="214"/>
      <c r="UZV3" s="214"/>
      <c r="UZW3" s="214"/>
      <c r="UZX3" s="214"/>
      <c r="UZY3" s="214"/>
      <c r="UZZ3" s="214"/>
      <c r="VAA3" s="214"/>
      <c r="VAB3" s="214"/>
      <c r="VAC3" s="214"/>
      <c r="VAD3" s="214"/>
      <c r="VAE3" s="214"/>
      <c r="VAF3" s="214"/>
      <c r="VAG3" s="214"/>
      <c r="VAH3" s="214"/>
      <c r="VAI3" s="214"/>
      <c r="VAJ3" s="214"/>
      <c r="VAK3" s="214"/>
      <c r="VAL3" s="214"/>
      <c r="VAM3" s="214"/>
      <c r="VAN3" s="214"/>
      <c r="VAO3" s="214"/>
      <c r="VAP3" s="214"/>
      <c r="VAQ3" s="214"/>
      <c r="VAR3" s="214"/>
      <c r="VAS3" s="214"/>
      <c r="VAT3" s="214"/>
      <c r="VAU3" s="214"/>
      <c r="VAV3" s="214"/>
      <c r="VAW3" s="214"/>
      <c r="VAX3" s="214"/>
      <c r="VAY3" s="214"/>
      <c r="VAZ3" s="214"/>
      <c r="VBA3" s="214"/>
      <c r="VBB3" s="214"/>
      <c r="VBC3" s="214"/>
      <c r="VBD3" s="214"/>
      <c r="VBE3" s="214"/>
      <c r="VBF3" s="214"/>
      <c r="VBG3" s="214"/>
      <c r="VBH3" s="214"/>
      <c r="VBI3" s="214"/>
      <c r="VBJ3" s="214"/>
      <c r="VBK3" s="214"/>
      <c r="VBL3" s="214"/>
      <c r="VBM3" s="214"/>
      <c r="VBN3" s="214"/>
      <c r="VBO3" s="214"/>
      <c r="VBP3" s="214"/>
      <c r="VBQ3" s="214"/>
      <c r="VBR3" s="214"/>
      <c r="VBS3" s="214"/>
      <c r="VBT3" s="214"/>
      <c r="VBU3" s="214"/>
      <c r="VBV3" s="214"/>
      <c r="VBW3" s="214"/>
      <c r="VBX3" s="214"/>
      <c r="VBY3" s="214"/>
      <c r="VBZ3" s="214"/>
      <c r="VCA3" s="214"/>
      <c r="VCB3" s="214"/>
      <c r="VCC3" s="214"/>
      <c r="VCD3" s="214"/>
      <c r="VCE3" s="214"/>
      <c r="VCF3" s="214"/>
      <c r="VCG3" s="214"/>
      <c r="VCH3" s="214"/>
      <c r="VCI3" s="214"/>
      <c r="VCJ3" s="214"/>
      <c r="VCK3" s="214"/>
      <c r="VCL3" s="214"/>
      <c r="VCM3" s="214"/>
      <c r="VCN3" s="214"/>
      <c r="VCO3" s="214"/>
      <c r="VCP3" s="214"/>
      <c r="VCQ3" s="214"/>
      <c r="VCR3" s="214"/>
      <c r="VCS3" s="214"/>
      <c r="VCT3" s="214"/>
      <c r="VCU3" s="214"/>
      <c r="VCV3" s="214"/>
      <c r="VCW3" s="214"/>
      <c r="VCX3" s="214"/>
      <c r="VCY3" s="214"/>
      <c r="VCZ3" s="214"/>
      <c r="VDA3" s="214"/>
      <c r="VDB3" s="214"/>
      <c r="VDC3" s="214"/>
      <c r="VDD3" s="214"/>
      <c r="VDE3" s="214"/>
      <c r="VDF3" s="214"/>
      <c r="VDG3" s="214"/>
      <c r="VDH3" s="214"/>
      <c r="VDI3" s="214"/>
      <c r="VDJ3" s="214"/>
      <c r="VDK3" s="214"/>
      <c r="VDL3" s="214"/>
      <c r="VDM3" s="214"/>
      <c r="VDN3" s="214"/>
      <c r="VDO3" s="214"/>
      <c r="VDP3" s="214"/>
      <c r="VDQ3" s="214"/>
      <c r="VDR3" s="214"/>
      <c r="VDS3" s="214"/>
      <c r="VDT3" s="214"/>
      <c r="VDU3" s="214"/>
      <c r="VDV3" s="214"/>
      <c r="VDW3" s="214"/>
      <c r="VDX3" s="214"/>
      <c r="VDY3" s="214"/>
      <c r="VDZ3" s="214"/>
      <c r="VEA3" s="214"/>
      <c r="VEB3" s="214"/>
      <c r="VEC3" s="214"/>
      <c r="VED3" s="214"/>
      <c r="VEE3" s="214"/>
      <c r="VEF3" s="214"/>
      <c r="VEG3" s="214"/>
      <c r="VEH3" s="214"/>
      <c r="VEI3" s="214"/>
      <c r="VEJ3" s="214"/>
      <c r="VEK3" s="214"/>
      <c r="VEL3" s="214"/>
      <c r="VEM3" s="214"/>
      <c r="VEN3" s="214"/>
      <c r="VEO3" s="214"/>
      <c r="VEP3" s="214"/>
      <c r="VEQ3" s="214"/>
      <c r="VER3" s="214"/>
      <c r="VES3" s="214"/>
      <c r="VET3" s="214"/>
      <c r="VEU3" s="214"/>
      <c r="VEV3" s="214"/>
      <c r="VEW3" s="214"/>
      <c r="VEX3" s="214"/>
      <c r="VEY3" s="214"/>
      <c r="VEZ3" s="214"/>
      <c r="VFA3" s="214"/>
      <c r="VFB3" s="214"/>
      <c r="VFC3" s="214"/>
      <c r="VFD3" s="214"/>
      <c r="VFE3" s="214"/>
      <c r="VFF3" s="214"/>
      <c r="VFG3" s="214"/>
      <c r="VFH3" s="214"/>
      <c r="VFI3" s="214"/>
      <c r="VFJ3" s="214"/>
      <c r="VFK3" s="214"/>
      <c r="VFL3" s="214"/>
      <c r="VFM3" s="214"/>
      <c r="VFN3" s="214"/>
      <c r="VFO3" s="214"/>
      <c r="VFP3" s="214"/>
      <c r="VFQ3" s="214"/>
      <c r="VFR3" s="214"/>
      <c r="VFS3" s="214"/>
      <c r="VFT3" s="214"/>
      <c r="VFU3" s="214"/>
      <c r="VFV3" s="214"/>
      <c r="VFW3" s="214"/>
      <c r="VFX3" s="214"/>
      <c r="VFY3" s="214"/>
      <c r="VFZ3" s="214"/>
      <c r="VGA3" s="214"/>
      <c r="VGB3" s="214"/>
      <c r="VGC3" s="214"/>
      <c r="VGD3" s="214"/>
      <c r="VGE3" s="214"/>
      <c r="VGF3" s="214"/>
      <c r="VGG3" s="214"/>
      <c r="VGH3" s="214"/>
      <c r="VGI3" s="214"/>
      <c r="VGJ3" s="214"/>
      <c r="VGK3" s="214"/>
      <c r="VGL3" s="214"/>
      <c r="VGM3" s="214"/>
      <c r="VGN3" s="214"/>
      <c r="VGO3" s="214"/>
      <c r="VGP3" s="214"/>
      <c r="VGQ3" s="214"/>
      <c r="VGR3" s="214"/>
      <c r="VGS3" s="214"/>
      <c r="VGT3" s="214"/>
      <c r="VGU3" s="214"/>
      <c r="VGV3" s="214"/>
      <c r="VGW3" s="214"/>
      <c r="VGX3" s="214"/>
      <c r="VGY3" s="214"/>
      <c r="VGZ3" s="214"/>
      <c r="VHA3" s="214"/>
      <c r="VHB3" s="214"/>
      <c r="VHC3" s="214"/>
      <c r="VHD3" s="214"/>
      <c r="VHE3" s="214"/>
      <c r="VHF3" s="214"/>
      <c r="VHG3" s="214"/>
      <c r="VHH3" s="214"/>
      <c r="VHI3" s="214"/>
      <c r="VHJ3" s="214"/>
      <c r="VHK3" s="214"/>
      <c r="VHL3" s="214"/>
      <c r="VHM3" s="214"/>
      <c r="VHN3" s="214"/>
      <c r="VHO3" s="214"/>
      <c r="VHP3" s="214"/>
      <c r="VHQ3" s="214"/>
      <c r="VHR3" s="214"/>
      <c r="VHS3" s="214"/>
      <c r="VHT3" s="214"/>
      <c r="VHU3" s="214"/>
      <c r="VHV3" s="214"/>
      <c r="VHW3" s="214"/>
      <c r="VHX3" s="214"/>
      <c r="VHY3" s="214"/>
      <c r="VHZ3" s="214"/>
      <c r="VIA3" s="214"/>
      <c r="VIB3" s="214"/>
      <c r="VIC3" s="214"/>
      <c r="VID3" s="214"/>
      <c r="VIE3" s="214"/>
      <c r="VIF3" s="214"/>
      <c r="VIG3" s="214"/>
      <c r="VIH3" s="214"/>
      <c r="VII3" s="214"/>
      <c r="VIJ3" s="214"/>
      <c r="VIK3" s="214"/>
      <c r="VIL3" s="214"/>
      <c r="VIM3" s="214"/>
      <c r="VIN3" s="214"/>
      <c r="VIO3" s="214"/>
      <c r="VIP3" s="214"/>
      <c r="VIQ3" s="214"/>
      <c r="VIR3" s="214"/>
      <c r="VIS3" s="214"/>
      <c r="VIT3" s="214"/>
      <c r="VIU3" s="214"/>
      <c r="VIV3" s="214"/>
      <c r="VIW3" s="214"/>
      <c r="VIX3" s="214"/>
      <c r="VIY3" s="214"/>
      <c r="VIZ3" s="214"/>
      <c r="VJA3" s="214"/>
      <c r="VJB3" s="214"/>
      <c r="VJC3" s="214"/>
      <c r="VJD3" s="214"/>
      <c r="VJE3" s="214"/>
      <c r="VJF3" s="214"/>
      <c r="VJG3" s="214"/>
      <c r="VJH3" s="214"/>
      <c r="VJI3" s="214"/>
      <c r="VJJ3" s="214"/>
      <c r="VJK3" s="214"/>
      <c r="VJL3" s="214"/>
      <c r="VJM3" s="214"/>
      <c r="VJN3" s="214"/>
      <c r="VJO3" s="214"/>
      <c r="VJP3" s="214"/>
      <c r="VJQ3" s="214"/>
      <c r="VJR3" s="214"/>
      <c r="VJS3" s="214"/>
      <c r="VJT3" s="214"/>
      <c r="VJU3" s="214"/>
      <c r="VJV3" s="214"/>
      <c r="VJW3" s="214"/>
      <c r="VJX3" s="214"/>
      <c r="VJY3" s="214"/>
      <c r="VJZ3" s="214"/>
      <c r="VKA3" s="214"/>
      <c r="VKB3" s="214"/>
      <c r="VKC3" s="214"/>
      <c r="VKD3" s="214"/>
      <c r="VKE3" s="214"/>
      <c r="VKF3" s="214"/>
      <c r="VKG3" s="214"/>
      <c r="VKH3" s="214"/>
      <c r="VKI3" s="214"/>
      <c r="VKJ3" s="214"/>
      <c r="VKK3" s="214"/>
      <c r="VKL3" s="214"/>
      <c r="VKM3" s="214"/>
      <c r="VKN3" s="214"/>
      <c r="VKO3" s="214"/>
      <c r="VKP3" s="214"/>
      <c r="VKQ3" s="214"/>
      <c r="VKR3" s="214"/>
      <c r="VKS3" s="214"/>
      <c r="VKT3" s="214"/>
      <c r="VKU3" s="214"/>
      <c r="VKV3" s="214"/>
      <c r="VKW3" s="214"/>
      <c r="VKX3" s="214"/>
      <c r="VKY3" s="214"/>
      <c r="VKZ3" s="214"/>
      <c r="VLA3" s="214"/>
      <c r="VLB3" s="214"/>
      <c r="VLC3" s="214"/>
      <c r="VLD3" s="214"/>
      <c r="VLE3" s="214"/>
      <c r="VLF3" s="214"/>
      <c r="VLG3" s="214"/>
      <c r="VLH3" s="214"/>
      <c r="VLI3" s="214"/>
      <c r="VLJ3" s="214"/>
      <c r="VLK3" s="214"/>
      <c r="VLL3" s="214"/>
      <c r="VLM3" s="214"/>
      <c r="VLN3" s="214"/>
      <c r="VLO3" s="214"/>
      <c r="VLP3" s="214"/>
      <c r="VLQ3" s="214"/>
      <c r="VLR3" s="214"/>
      <c r="VLS3" s="214"/>
      <c r="VLT3" s="214"/>
      <c r="VLU3" s="214"/>
      <c r="VLV3" s="214"/>
      <c r="VLW3" s="214"/>
      <c r="VLX3" s="214"/>
      <c r="VLY3" s="214"/>
      <c r="VLZ3" s="214"/>
      <c r="VMA3" s="214"/>
      <c r="VMB3" s="214"/>
      <c r="VMC3" s="214"/>
      <c r="VMD3" s="214"/>
      <c r="VME3" s="214"/>
      <c r="VMF3" s="214"/>
      <c r="VMG3" s="214"/>
      <c r="VMH3" s="214"/>
      <c r="VMI3" s="214"/>
      <c r="VMJ3" s="214"/>
      <c r="VMK3" s="214"/>
      <c r="VML3" s="214"/>
      <c r="VMM3" s="214"/>
      <c r="VMN3" s="214"/>
      <c r="VMO3" s="214"/>
      <c r="VMP3" s="214"/>
      <c r="VMQ3" s="214"/>
      <c r="VMR3" s="214"/>
      <c r="VMS3" s="214"/>
      <c r="VMT3" s="214"/>
      <c r="VMU3" s="214"/>
      <c r="VMV3" s="214"/>
      <c r="VMW3" s="214"/>
      <c r="VMX3" s="214"/>
      <c r="VMY3" s="214"/>
      <c r="VMZ3" s="214"/>
      <c r="VNA3" s="214"/>
      <c r="VNB3" s="214"/>
      <c r="VNC3" s="214"/>
      <c r="VND3" s="214"/>
      <c r="VNE3" s="214"/>
      <c r="VNF3" s="214"/>
      <c r="VNG3" s="214"/>
      <c r="VNH3" s="214"/>
      <c r="VNI3" s="214"/>
      <c r="VNJ3" s="214"/>
      <c r="VNK3" s="214"/>
      <c r="VNL3" s="214"/>
      <c r="VNM3" s="214"/>
      <c r="VNN3" s="214"/>
      <c r="VNO3" s="214"/>
      <c r="VNP3" s="214"/>
      <c r="VNQ3" s="214"/>
      <c r="VNR3" s="214"/>
      <c r="VNS3" s="214"/>
      <c r="VNT3" s="214"/>
      <c r="VNU3" s="214"/>
      <c r="VNV3" s="214"/>
      <c r="VNW3" s="214"/>
      <c r="VNX3" s="214"/>
      <c r="VNY3" s="214"/>
      <c r="VNZ3" s="214"/>
      <c r="VOA3" s="214"/>
      <c r="VOB3" s="214"/>
      <c r="VOC3" s="214"/>
      <c r="VOD3" s="214"/>
      <c r="VOE3" s="214"/>
      <c r="VOF3" s="214"/>
      <c r="VOG3" s="214"/>
      <c r="VOH3" s="214"/>
      <c r="VOI3" s="214"/>
      <c r="VOJ3" s="214"/>
      <c r="VOK3" s="214"/>
      <c r="VOL3" s="214"/>
      <c r="VOM3" s="214"/>
      <c r="VON3" s="214"/>
      <c r="VOO3" s="214"/>
      <c r="VOP3" s="214"/>
      <c r="VOQ3" s="214"/>
      <c r="VOR3" s="214"/>
      <c r="VOS3" s="214"/>
      <c r="VOT3" s="214"/>
      <c r="VOU3" s="214"/>
      <c r="VOV3" s="214"/>
      <c r="VOW3" s="214"/>
      <c r="VOX3" s="214"/>
      <c r="VOY3" s="214"/>
      <c r="VOZ3" s="214"/>
      <c r="VPA3" s="214"/>
      <c r="VPB3" s="214"/>
      <c r="VPC3" s="214"/>
      <c r="VPD3" s="214"/>
      <c r="VPE3" s="214"/>
      <c r="VPF3" s="214"/>
      <c r="VPG3" s="214"/>
      <c r="VPH3" s="214"/>
      <c r="VPI3" s="214"/>
      <c r="VPJ3" s="214"/>
      <c r="VPK3" s="214"/>
      <c r="VPL3" s="214"/>
      <c r="VPM3" s="214"/>
      <c r="VPN3" s="214"/>
      <c r="VPO3" s="214"/>
      <c r="VPP3" s="214"/>
      <c r="VPQ3" s="214"/>
      <c r="VPR3" s="214"/>
      <c r="VPS3" s="214"/>
      <c r="VPT3" s="214"/>
      <c r="VPU3" s="214"/>
      <c r="VPV3" s="214"/>
      <c r="VPW3" s="214"/>
      <c r="VPX3" s="214"/>
      <c r="VPY3" s="214"/>
      <c r="VPZ3" s="214"/>
      <c r="VQA3" s="214"/>
      <c r="VQB3" s="214"/>
      <c r="VQC3" s="214"/>
      <c r="VQD3" s="214"/>
      <c r="VQE3" s="214"/>
      <c r="VQF3" s="214"/>
      <c r="VQG3" s="214"/>
      <c r="VQH3" s="214"/>
      <c r="VQI3" s="214"/>
      <c r="VQJ3" s="214"/>
      <c r="VQK3" s="214"/>
      <c r="VQL3" s="214"/>
      <c r="VQM3" s="214"/>
      <c r="VQN3" s="214"/>
      <c r="VQO3" s="214"/>
      <c r="VQP3" s="214"/>
      <c r="VQQ3" s="214"/>
      <c r="VQR3" s="214"/>
      <c r="VQS3" s="214"/>
      <c r="VQT3" s="214"/>
      <c r="VQU3" s="214"/>
      <c r="VQV3" s="214"/>
      <c r="VQW3" s="214"/>
      <c r="VQX3" s="214"/>
      <c r="VQY3" s="214"/>
      <c r="VQZ3" s="214"/>
      <c r="VRA3" s="214"/>
      <c r="VRB3" s="214"/>
      <c r="VRC3" s="214"/>
      <c r="VRD3" s="214"/>
      <c r="VRE3" s="214"/>
      <c r="VRF3" s="214"/>
      <c r="VRG3" s="214"/>
      <c r="VRH3" s="214"/>
      <c r="VRI3" s="214"/>
      <c r="VRJ3" s="214"/>
      <c r="VRK3" s="214"/>
      <c r="VRL3" s="214"/>
      <c r="VRM3" s="214"/>
      <c r="VRN3" s="214"/>
      <c r="VRO3" s="214"/>
      <c r="VRP3" s="214"/>
      <c r="VRQ3" s="214"/>
      <c r="VRR3" s="214"/>
      <c r="VRS3" s="214"/>
      <c r="VRT3" s="214"/>
      <c r="VRU3" s="214"/>
      <c r="VRV3" s="214"/>
      <c r="VRW3" s="214"/>
      <c r="VRX3" s="214"/>
      <c r="VRY3" s="214"/>
      <c r="VRZ3" s="214"/>
      <c r="VSA3" s="214"/>
      <c r="VSB3" s="214"/>
      <c r="VSC3" s="214"/>
      <c r="VSD3" s="214"/>
      <c r="VSE3" s="214"/>
      <c r="VSF3" s="214"/>
      <c r="VSG3" s="214"/>
      <c r="VSH3" s="214"/>
      <c r="VSI3" s="214"/>
      <c r="VSJ3" s="214"/>
      <c r="VSK3" s="214"/>
      <c r="VSL3" s="214"/>
      <c r="VSM3" s="214"/>
      <c r="VSN3" s="214"/>
      <c r="VSO3" s="214"/>
      <c r="VSP3" s="214"/>
      <c r="VSQ3" s="214"/>
      <c r="VSR3" s="214"/>
      <c r="VSS3" s="214"/>
      <c r="VST3" s="214"/>
      <c r="VSU3" s="214"/>
      <c r="VSV3" s="214"/>
      <c r="VSW3" s="214"/>
      <c r="VSX3" s="214"/>
      <c r="VSY3" s="214"/>
      <c r="VSZ3" s="214"/>
      <c r="VTA3" s="214"/>
      <c r="VTB3" s="214"/>
      <c r="VTC3" s="214"/>
      <c r="VTD3" s="214"/>
      <c r="VTE3" s="214"/>
      <c r="VTF3" s="214"/>
      <c r="VTG3" s="214"/>
      <c r="VTH3" s="214"/>
      <c r="VTI3" s="214"/>
      <c r="VTJ3" s="214"/>
      <c r="VTK3" s="214"/>
      <c r="VTL3" s="214"/>
      <c r="VTM3" s="214"/>
      <c r="VTN3" s="214"/>
      <c r="VTO3" s="214"/>
      <c r="VTP3" s="214"/>
      <c r="VTQ3" s="214"/>
      <c r="VTR3" s="214"/>
      <c r="VTS3" s="214"/>
      <c r="VTT3" s="214"/>
      <c r="VTU3" s="214"/>
      <c r="VTV3" s="214"/>
      <c r="VTW3" s="214"/>
      <c r="VTX3" s="214"/>
      <c r="VTY3" s="214"/>
      <c r="VTZ3" s="214"/>
      <c r="VUA3" s="214"/>
      <c r="VUB3" s="214"/>
      <c r="VUC3" s="214"/>
      <c r="VUD3" s="214"/>
      <c r="VUE3" s="214"/>
      <c r="VUF3" s="214"/>
      <c r="VUG3" s="214"/>
      <c r="VUH3" s="214"/>
      <c r="VUI3" s="214"/>
      <c r="VUJ3" s="214"/>
      <c r="VUK3" s="214"/>
      <c r="VUL3" s="214"/>
      <c r="VUM3" s="214"/>
      <c r="VUN3" s="214"/>
      <c r="VUO3" s="214"/>
      <c r="VUP3" s="214"/>
      <c r="VUQ3" s="214"/>
      <c r="VUR3" s="214"/>
      <c r="VUS3" s="214"/>
      <c r="VUT3" s="214"/>
      <c r="VUU3" s="214"/>
      <c r="VUV3" s="214"/>
      <c r="VUW3" s="214"/>
      <c r="VUX3" s="214"/>
      <c r="VUY3" s="214"/>
      <c r="VUZ3" s="214"/>
      <c r="VVA3" s="214"/>
      <c r="VVB3" s="214"/>
      <c r="VVC3" s="214"/>
      <c r="VVD3" s="214"/>
      <c r="VVE3" s="214"/>
      <c r="VVF3" s="214"/>
      <c r="VVG3" s="214"/>
      <c r="VVH3" s="214"/>
      <c r="VVI3" s="214"/>
      <c r="VVJ3" s="214"/>
      <c r="VVK3" s="214"/>
      <c r="VVL3" s="214"/>
      <c r="VVM3" s="214"/>
      <c r="VVN3" s="214"/>
      <c r="VVO3" s="214"/>
      <c r="VVP3" s="214"/>
      <c r="VVQ3" s="214"/>
      <c r="VVR3" s="214"/>
      <c r="VVS3" s="214"/>
      <c r="VVT3" s="214"/>
      <c r="VVU3" s="214"/>
      <c r="VVV3" s="214"/>
      <c r="VVW3" s="214"/>
      <c r="VVX3" s="214"/>
      <c r="VVY3" s="214"/>
      <c r="VVZ3" s="214"/>
      <c r="VWA3" s="214"/>
      <c r="VWB3" s="214"/>
      <c r="VWC3" s="214"/>
      <c r="VWD3" s="214"/>
      <c r="VWE3" s="214"/>
      <c r="VWF3" s="214"/>
      <c r="VWG3" s="214"/>
      <c r="VWH3" s="214"/>
      <c r="VWI3" s="214"/>
      <c r="VWJ3" s="214"/>
      <c r="VWK3" s="214"/>
      <c r="VWL3" s="214"/>
      <c r="VWM3" s="214"/>
      <c r="VWN3" s="214"/>
      <c r="VWO3" s="214"/>
      <c r="VWP3" s="214"/>
      <c r="VWQ3" s="214"/>
      <c r="VWR3" s="214"/>
      <c r="VWS3" s="214"/>
      <c r="VWT3" s="214"/>
      <c r="VWU3" s="214"/>
      <c r="VWV3" s="214"/>
      <c r="VWW3" s="214"/>
      <c r="VWX3" s="214"/>
      <c r="VWY3" s="214"/>
      <c r="VWZ3" s="214"/>
      <c r="VXA3" s="214"/>
      <c r="VXB3" s="214"/>
      <c r="VXC3" s="214"/>
      <c r="VXD3" s="214"/>
      <c r="VXE3" s="214"/>
      <c r="VXF3" s="214"/>
      <c r="VXG3" s="214"/>
      <c r="VXH3" s="214"/>
      <c r="VXI3" s="214"/>
      <c r="VXJ3" s="214"/>
      <c r="VXK3" s="214"/>
      <c r="VXL3" s="214"/>
      <c r="VXM3" s="214"/>
      <c r="VXN3" s="214"/>
      <c r="VXO3" s="214"/>
      <c r="VXP3" s="214"/>
      <c r="VXQ3" s="214"/>
      <c r="VXR3" s="214"/>
      <c r="VXS3" s="214"/>
      <c r="VXT3" s="214"/>
      <c r="VXU3" s="214"/>
      <c r="VXV3" s="214"/>
      <c r="VXW3" s="214"/>
      <c r="VXX3" s="214"/>
      <c r="VXY3" s="214"/>
      <c r="VXZ3" s="214"/>
      <c r="VYA3" s="214"/>
      <c r="VYB3" s="214"/>
      <c r="VYC3" s="214"/>
      <c r="VYD3" s="214"/>
      <c r="VYE3" s="214"/>
      <c r="VYF3" s="214"/>
      <c r="VYG3" s="214"/>
      <c r="VYH3" s="214"/>
      <c r="VYI3" s="214"/>
      <c r="VYJ3" s="214"/>
      <c r="VYK3" s="214"/>
      <c r="VYL3" s="214"/>
      <c r="VYM3" s="214"/>
      <c r="VYN3" s="214"/>
      <c r="VYO3" s="214"/>
      <c r="VYP3" s="214"/>
      <c r="VYQ3" s="214"/>
      <c r="VYR3" s="214"/>
      <c r="VYS3" s="214"/>
      <c r="VYT3" s="214"/>
      <c r="VYU3" s="214"/>
      <c r="VYV3" s="214"/>
      <c r="VYW3" s="214"/>
      <c r="VYX3" s="214"/>
      <c r="VYY3" s="214"/>
      <c r="VYZ3" s="214"/>
      <c r="VZA3" s="214"/>
      <c r="VZB3" s="214"/>
      <c r="VZC3" s="214"/>
      <c r="VZD3" s="214"/>
      <c r="VZE3" s="214"/>
      <c r="VZF3" s="214"/>
      <c r="VZG3" s="214"/>
      <c r="VZH3" s="214"/>
      <c r="VZI3" s="214"/>
      <c r="VZJ3" s="214"/>
      <c r="VZK3" s="214"/>
      <c r="VZL3" s="214"/>
      <c r="VZM3" s="214"/>
      <c r="VZN3" s="214"/>
      <c r="VZO3" s="214"/>
      <c r="VZP3" s="214"/>
      <c r="VZQ3" s="214"/>
      <c r="VZR3" s="214"/>
      <c r="VZS3" s="214"/>
      <c r="VZT3" s="214"/>
      <c r="VZU3" s="214"/>
      <c r="VZV3" s="214"/>
      <c r="VZW3" s="214"/>
      <c r="VZX3" s="214"/>
      <c r="VZY3" s="214"/>
      <c r="VZZ3" s="214"/>
      <c r="WAA3" s="214"/>
      <c r="WAB3" s="214"/>
      <c r="WAC3" s="214"/>
      <c r="WAD3" s="214"/>
      <c r="WAE3" s="214"/>
      <c r="WAF3" s="214"/>
      <c r="WAG3" s="214"/>
      <c r="WAH3" s="214"/>
      <c r="WAI3" s="214"/>
      <c r="WAJ3" s="214"/>
      <c r="WAK3" s="214"/>
      <c r="WAL3" s="214"/>
      <c r="WAM3" s="214"/>
      <c r="WAN3" s="214"/>
      <c r="WAO3" s="214"/>
      <c r="WAP3" s="214"/>
      <c r="WAQ3" s="214"/>
      <c r="WAR3" s="214"/>
      <c r="WAS3" s="214"/>
      <c r="WAT3" s="214"/>
      <c r="WAU3" s="214"/>
      <c r="WAV3" s="214"/>
      <c r="WAW3" s="214"/>
      <c r="WAX3" s="214"/>
      <c r="WAY3" s="214"/>
      <c r="WAZ3" s="214"/>
      <c r="WBA3" s="214"/>
      <c r="WBB3" s="214"/>
      <c r="WBC3" s="214"/>
      <c r="WBD3" s="214"/>
      <c r="WBE3" s="214"/>
      <c r="WBF3" s="214"/>
      <c r="WBG3" s="214"/>
      <c r="WBH3" s="214"/>
      <c r="WBI3" s="214"/>
      <c r="WBJ3" s="214"/>
      <c r="WBK3" s="214"/>
      <c r="WBL3" s="214"/>
      <c r="WBM3" s="214"/>
      <c r="WBN3" s="214"/>
      <c r="WBO3" s="214"/>
      <c r="WBP3" s="214"/>
      <c r="WBQ3" s="214"/>
      <c r="WBR3" s="214"/>
      <c r="WBS3" s="214"/>
      <c r="WBT3" s="214"/>
      <c r="WBU3" s="214"/>
      <c r="WBV3" s="214"/>
      <c r="WBW3" s="214"/>
      <c r="WBX3" s="214"/>
      <c r="WBY3" s="214"/>
      <c r="WBZ3" s="214"/>
      <c r="WCA3" s="214"/>
      <c r="WCB3" s="214"/>
      <c r="WCC3" s="214"/>
      <c r="WCD3" s="214"/>
      <c r="WCE3" s="214"/>
      <c r="WCF3" s="214"/>
      <c r="WCG3" s="214"/>
      <c r="WCH3" s="214"/>
      <c r="WCI3" s="214"/>
      <c r="WCJ3" s="214"/>
      <c r="WCK3" s="214"/>
      <c r="WCL3" s="214"/>
      <c r="WCM3" s="214"/>
      <c r="WCN3" s="214"/>
      <c r="WCO3" s="214"/>
      <c r="WCP3" s="214"/>
      <c r="WCQ3" s="214"/>
      <c r="WCR3" s="214"/>
      <c r="WCS3" s="214"/>
      <c r="WCT3" s="214"/>
      <c r="WCU3" s="214"/>
      <c r="WCV3" s="214"/>
      <c r="WCW3" s="214"/>
      <c r="WCX3" s="214"/>
      <c r="WCY3" s="214"/>
      <c r="WCZ3" s="214"/>
      <c r="WDA3" s="214"/>
      <c r="WDB3" s="214"/>
      <c r="WDC3" s="214"/>
      <c r="WDD3" s="214"/>
      <c r="WDE3" s="214"/>
      <c r="WDF3" s="214"/>
      <c r="WDG3" s="214"/>
      <c r="WDH3" s="214"/>
      <c r="WDI3" s="214"/>
      <c r="WDJ3" s="214"/>
      <c r="WDK3" s="214"/>
      <c r="WDL3" s="214"/>
      <c r="WDM3" s="214"/>
      <c r="WDN3" s="214"/>
      <c r="WDO3" s="214"/>
      <c r="WDP3" s="214"/>
      <c r="WDQ3" s="214"/>
      <c r="WDR3" s="214"/>
      <c r="WDS3" s="214"/>
      <c r="WDT3" s="214"/>
      <c r="WDU3" s="214"/>
      <c r="WDV3" s="214"/>
      <c r="WDW3" s="214"/>
      <c r="WDX3" s="214"/>
      <c r="WDY3" s="214"/>
      <c r="WDZ3" s="214"/>
      <c r="WEA3" s="214"/>
      <c r="WEB3" s="214"/>
      <c r="WEC3" s="214"/>
      <c r="WED3" s="214"/>
      <c r="WEE3" s="214"/>
      <c r="WEF3" s="214"/>
      <c r="WEG3" s="214"/>
      <c r="WEH3" s="214"/>
      <c r="WEI3" s="214"/>
      <c r="WEJ3" s="214"/>
      <c r="WEK3" s="214"/>
      <c r="WEL3" s="214"/>
      <c r="WEM3" s="214"/>
      <c r="WEN3" s="214"/>
      <c r="WEO3" s="214"/>
      <c r="WEP3" s="214"/>
      <c r="WEQ3" s="214"/>
      <c r="WER3" s="214"/>
      <c r="WES3" s="214"/>
      <c r="WET3" s="214"/>
      <c r="WEU3" s="214"/>
      <c r="WEV3" s="214"/>
      <c r="WEW3" s="214"/>
      <c r="WEX3" s="214"/>
      <c r="WEY3" s="214"/>
      <c r="WEZ3" s="214"/>
      <c r="WFA3" s="214"/>
      <c r="WFB3" s="214"/>
      <c r="WFC3" s="214"/>
      <c r="WFD3" s="214"/>
      <c r="WFE3" s="214"/>
      <c r="WFF3" s="214"/>
      <c r="WFG3" s="214"/>
      <c r="WFH3" s="214"/>
      <c r="WFI3" s="214"/>
      <c r="WFJ3" s="214"/>
      <c r="WFK3" s="214"/>
      <c r="WFL3" s="214"/>
      <c r="WFM3" s="214"/>
      <c r="WFN3" s="214"/>
      <c r="WFO3" s="214"/>
      <c r="WFP3" s="214"/>
      <c r="WFQ3" s="214"/>
      <c r="WFR3" s="214"/>
      <c r="WFS3" s="214"/>
      <c r="WFT3" s="214"/>
      <c r="WFU3" s="214"/>
      <c r="WFV3" s="214"/>
      <c r="WFW3" s="214"/>
      <c r="WFX3" s="214"/>
      <c r="WFY3" s="214"/>
      <c r="WFZ3" s="214"/>
      <c r="WGA3" s="214"/>
      <c r="WGB3" s="214"/>
      <c r="WGC3" s="214"/>
      <c r="WGD3" s="214"/>
      <c r="WGE3" s="214"/>
      <c r="WGF3" s="214"/>
      <c r="WGG3" s="214"/>
      <c r="WGH3" s="214"/>
      <c r="WGI3" s="214"/>
      <c r="WGJ3" s="214"/>
      <c r="WGK3" s="214"/>
      <c r="WGL3" s="214"/>
      <c r="WGM3" s="214"/>
      <c r="WGN3" s="214"/>
      <c r="WGO3" s="214"/>
      <c r="WGP3" s="214"/>
      <c r="WGQ3" s="214"/>
      <c r="WGR3" s="214"/>
      <c r="WGS3" s="214"/>
      <c r="WGT3" s="214"/>
      <c r="WGU3" s="214"/>
      <c r="WGV3" s="214"/>
      <c r="WGW3" s="214"/>
      <c r="WGX3" s="214"/>
      <c r="WGY3" s="214"/>
      <c r="WGZ3" s="214"/>
      <c r="WHA3" s="214"/>
      <c r="WHB3" s="214"/>
      <c r="WHC3" s="214"/>
      <c r="WHD3" s="214"/>
      <c r="WHE3" s="214"/>
      <c r="WHF3" s="214"/>
      <c r="WHG3" s="214"/>
      <c r="WHH3" s="214"/>
      <c r="WHI3" s="214"/>
      <c r="WHJ3" s="214"/>
      <c r="WHK3" s="214"/>
      <c r="WHL3" s="214"/>
      <c r="WHM3" s="214"/>
      <c r="WHN3" s="214"/>
      <c r="WHO3" s="214"/>
      <c r="WHP3" s="214"/>
      <c r="WHQ3" s="214"/>
      <c r="WHR3" s="214"/>
      <c r="WHS3" s="214"/>
      <c r="WHT3" s="214"/>
      <c r="WHU3" s="214"/>
      <c r="WHV3" s="214"/>
      <c r="WHW3" s="214"/>
      <c r="WHX3" s="214"/>
      <c r="WHY3" s="214"/>
      <c r="WHZ3" s="214"/>
      <c r="WIA3" s="214"/>
      <c r="WIB3" s="214"/>
      <c r="WIC3" s="214"/>
      <c r="WID3" s="214"/>
      <c r="WIE3" s="214"/>
      <c r="WIF3" s="214"/>
      <c r="WIG3" s="214"/>
      <c r="WIH3" s="214"/>
      <c r="WII3" s="214"/>
      <c r="WIJ3" s="214"/>
      <c r="WIK3" s="214"/>
      <c r="WIL3" s="214"/>
      <c r="WIM3" s="214"/>
      <c r="WIN3" s="214"/>
      <c r="WIO3" s="214"/>
      <c r="WIP3" s="214"/>
      <c r="WIQ3" s="214"/>
      <c r="WIR3" s="214"/>
      <c r="WIS3" s="214"/>
      <c r="WIT3" s="214"/>
      <c r="WIU3" s="214"/>
      <c r="WIV3" s="214"/>
      <c r="WIW3" s="214"/>
      <c r="WIX3" s="214"/>
      <c r="WIY3" s="214"/>
      <c r="WIZ3" s="214"/>
      <c r="WJA3" s="214"/>
      <c r="WJB3" s="214"/>
      <c r="WJC3" s="214"/>
      <c r="WJD3" s="214"/>
      <c r="WJE3" s="214"/>
      <c r="WJF3" s="214"/>
      <c r="WJG3" s="214"/>
      <c r="WJH3" s="214"/>
      <c r="WJI3" s="214"/>
      <c r="WJJ3" s="214"/>
      <c r="WJK3" s="214"/>
      <c r="WJL3" s="214"/>
      <c r="WJM3" s="214"/>
      <c r="WJN3" s="214"/>
      <c r="WJO3" s="214"/>
      <c r="WJP3" s="214"/>
      <c r="WJQ3" s="214"/>
      <c r="WJR3" s="214"/>
      <c r="WJS3" s="214"/>
      <c r="WJT3" s="214"/>
      <c r="WJU3" s="214"/>
      <c r="WJV3" s="214"/>
      <c r="WJW3" s="214"/>
      <c r="WJX3" s="214"/>
      <c r="WJY3" s="214"/>
      <c r="WJZ3" s="214"/>
      <c r="WKA3" s="214"/>
      <c r="WKB3" s="214"/>
      <c r="WKC3" s="214"/>
      <c r="WKD3" s="214"/>
      <c r="WKE3" s="214"/>
      <c r="WKF3" s="214"/>
      <c r="WKG3" s="214"/>
      <c r="WKH3" s="214"/>
      <c r="WKI3" s="214"/>
      <c r="WKJ3" s="214"/>
      <c r="WKK3" s="214"/>
      <c r="WKL3" s="214"/>
      <c r="WKM3" s="214"/>
      <c r="WKN3" s="214"/>
      <c r="WKO3" s="214"/>
      <c r="WKP3" s="214"/>
      <c r="WKQ3" s="214"/>
      <c r="WKR3" s="214"/>
      <c r="WKS3" s="214"/>
      <c r="WKT3" s="214"/>
      <c r="WKU3" s="214"/>
      <c r="WKV3" s="214"/>
      <c r="WKW3" s="214"/>
      <c r="WKX3" s="214"/>
      <c r="WKY3" s="214"/>
      <c r="WKZ3" s="214"/>
      <c r="WLA3" s="214"/>
      <c r="WLB3" s="214"/>
      <c r="WLC3" s="214"/>
      <c r="WLD3" s="214"/>
      <c r="WLE3" s="214"/>
      <c r="WLF3" s="214"/>
      <c r="WLG3" s="214"/>
      <c r="WLH3" s="214"/>
      <c r="WLI3" s="214"/>
      <c r="WLJ3" s="214"/>
      <c r="WLK3" s="214"/>
      <c r="WLL3" s="214"/>
      <c r="WLM3" s="214"/>
      <c r="WLN3" s="214"/>
      <c r="WLO3" s="214"/>
      <c r="WLP3" s="214"/>
      <c r="WLQ3" s="214"/>
      <c r="WLR3" s="214"/>
      <c r="WLS3" s="214"/>
      <c r="WLT3" s="214"/>
      <c r="WLU3" s="214"/>
      <c r="WLV3" s="214"/>
      <c r="WLW3" s="214"/>
      <c r="WLX3" s="214"/>
      <c r="WLY3" s="214"/>
      <c r="WLZ3" s="214"/>
      <c r="WMA3" s="214"/>
      <c r="WMB3" s="214"/>
      <c r="WMC3" s="214"/>
      <c r="WMD3" s="214"/>
      <c r="WME3" s="214"/>
      <c r="WMF3" s="214"/>
      <c r="WMG3" s="214"/>
      <c r="WMH3" s="214"/>
      <c r="WMI3" s="214"/>
      <c r="WMJ3" s="214"/>
      <c r="WMK3" s="214"/>
      <c r="WML3" s="214"/>
      <c r="WMM3" s="214"/>
      <c r="WMN3" s="214"/>
      <c r="WMO3" s="214"/>
      <c r="WMP3" s="214"/>
      <c r="WMQ3" s="214"/>
      <c r="WMR3" s="214"/>
      <c r="WMS3" s="214"/>
      <c r="WMT3" s="214"/>
      <c r="WMU3" s="214"/>
      <c r="WMV3" s="214"/>
      <c r="WMW3" s="214"/>
      <c r="WMX3" s="214"/>
      <c r="WMY3" s="214"/>
      <c r="WMZ3" s="214"/>
      <c r="WNA3" s="214"/>
      <c r="WNB3" s="214"/>
      <c r="WNC3" s="214"/>
      <c r="WND3" s="214"/>
      <c r="WNE3" s="214"/>
      <c r="WNF3" s="214"/>
      <c r="WNG3" s="214"/>
      <c r="WNH3" s="214"/>
      <c r="WNI3" s="214"/>
      <c r="WNJ3" s="214"/>
      <c r="WNK3" s="214"/>
      <c r="WNL3" s="214"/>
      <c r="WNM3" s="214"/>
      <c r="WNN3" s="214"/>
      <c r="WNO3" s="214"/>
      <c r="WNP3" s="214"/>
      <c r="WNQ3" s="214"/>
      <c r="WNR3" s="214"/>
      <c r="WNS3" s="214"/>
      <c r="WNT3" s="214"/>
      <c r="WNU3" s="214"/>
      <c r="WNV3" s="214"/>
      <c r="WNW3" s="214"/>
      <c r="WNX3" s="214"/>
      <c r="WNY3" s="214"/>
      <c r="WNZ3" s="214"/>
      <c r="WOA3" s="214"/>
      <c r="WOB3" s="214"/>
      <c r="WOC3" s="214"/>
      <c r="WOD3" s="214"/>
      <c r="WOE3" s="214"/>
      <c r="WOF3" s="214"/>
      <c r="WOG3" s="214"/>
      <c r="WOH3" s="214"/>
      <c r="WOI3" s="214"/>
      <c r="WOJ3" s="214"/>
      <c r="WOK3" s="214"/>
      <c r="WOL3" s="214"/>
      <c r="WOM3" s="214"/>
      <c r="WON3" s="214"/>
      <c r="WOO3" s="214"/>
      <c r="WOP3" s="214"/>
      <c r="WOQ3" s="214"/>
      <c r="WOR3" s="214"/>
      <c r="WOS3" s="214"/>
      <c r="WOT3" s="214"/>
      <c r="WOU3" s="214"/>
      <c r="WOV3" s="214"/>
      <c r="WOW3" s="214"/>
      <c r="WOX3" s="214"/>
      <c r="WOY3" s="214"/>
      <c r="WOZ3" s="214"/>
      <c r="WPA3" s="214"/>
      <c r="WPB3" s="214"/>
      <c r="WPC3" s="214"/>
      <c r="WPD3" s="214"/>
      <c r="WPE3" s="214"/>
      <c r="WPF3" s="214"/>
      <c r="WPG3" s="214"/>
      <c r="WPH3" s="214"/>
      <c r="WPI3" s="214"/>
      <c r="WPJ3" s="214"/>
      <c r="WPK3" s="214"/>
      <c r="WPL3" s="214"/>
      <c r="WPM3" s="214"/>
      <c r="WPN3" s="214"/>
      <c r="WPO3" s="214"/>
      <c r="WPP3" s="214"/>
      <c r="WPQ3" s="214"/>
      <c r="WPR3" s="214"/>
      <c r="WPS3" s="214"/>
      <c r="WPT3" s="214"/>
      <c r="WPU3" s="214"/>
      <c r="WPV3" s="214"/>
      <c r="WPW3" s="214"/>
      <c r="WPX3" s="214"/>
      <c r="WPY3" s="214"/>
      <c r="WPZ3" s="214"/>
      <c r="WQA3" s="214"/>
      <c r="WQB3" s="214"/>
      <c r="WQC3" s="214"/>
      <c r="WQD3" s="214"/>
      <c r="WQE3" s="214"/>
      <c r="WQF3" s="214"/>
      <c r="WQG3" s="214"/>
      <c r="WQH3" s="214"/>
      <c r="WQI3" s="214"/>
      <c r="WQJ3" s="214"/>
      <c r="WQK3" s="214"/>
      <c r="WQL3" s="214"/>
      <c r="WQM3" s="214"/>
      <c r="WQN3" s="214"/>
      <c r="WQO3" s="214"/>
      <c r="WQP3" s="214"/>
      <c r="WQQ3" s="214"/>
      <c r="WQR3" s="214"/>
      <c r="WQS3" s="214"/>
      <c r="WQT3" s="214"/>
      <c r="WQU3" s="214"/>
      <c r="WQV3" s="214"/>
      <c r="WQW3" s="214"/>
      <c r="WQX3" s="214"/>
      <c r="WQY3" s="214"/>
      <c r="WQZ3" s="214"/>
      <c r="WRA3" s="214"/>
      <c r="WRB3" s="214"/>
      <c r="WRC3" s="214"/>
      <c r="WRD3" s="214"/>
      <c r="WRE3" s="214"/>
      <c r="WRF3" s="214"/>
      <c r="WRG3" s="214"/>
      <c r="WRH3" s="214"/>
      <c r="WRI3" s="214"/>
      <c r="WRJ3" s="214"/>
      <c r="WRK3" s="214"/>
      <c r="WRL3" s="214"/>
      <c r="WRM3" s="214"/>
      <c r="WRN3" s="214"/>
      <c r="WRO3" s="214"/>
      <c r="WRP3" s="214"/>
      <c r="WRQ3" s="214"/>
      <c r="WRR3" s="214"/>
      <c r="WRS3" s="214"/>
      <c r="WRT3" s="214"/>
      <c r="WRU3" s="214"/>
      <c r="WRV3" s="214"/>
      <c r="WRW3" s="214"/>
      <c r="WRX3" s="214"/>
      <c r="WRY3" s="214"/>
      <c r="WRZ3" s="214"/>
      <c r="WSA3" s="214"/>
      <c r="WSB3" s="214"/>
      <c r="WSC3" s="214"/>
      <c r="WSD3" s="214"/>
      <c r="WSE3" s="214"/>
      <c r="WSF3" s="214"/>
      <c r="WSG3" s="214"/>
      <c r="WSH3" s="214"/>
      <c r="WSI3" s="214"/>
      <c r="WSJ3" s="214"/>
      <c r="WSK3" s="214"/>
      <c r="WSL3" s="214"/>
      <c r="WSM3" s="214"/>
      <c r="WSN3" s="214"/>
      <c r="WSO3" s="214"/>
      <c r="WSP3" s="214"/>
      <c r="WSQ3" s="214"/>
      <c r="WSR3" s="214"/>
      <c r="WSS3" s="214"/>
      <c r="WST3" s="214"/>
      <c r="WSU3" s="214"/>
      <c r="WSV3" s="214"/>
      <c r="WSW3" s="214"/>
      <c r="WSX3" s="214"/>
      <c r="WSY3" s="214"/>
      <c r="WSZ3" s="214"/>
      <c r="WTA3" s="214"/>
      <c r="WTB3" s="214"/>
      <c r="WTC3" s="214"/>
      <c r="WTD3" s="214"/>
      <c r="WTE3" s="214"/>
      <c r="WTF3" s="214"/>
      <c r="WTG3" s="214"/>
      <c r="WTH3" s="214"/>
      <c r="WTI3" s="214"/>
      <c r="WTJ3" s="214"/>
      <c r="WTK3" s="214"/>
      <c r="WTL3" s="214"/>
      <c r="WTM3" s="214"/>
      <c r="WTN3" s="214"/>
      <c r="WTO3" s="214"/>
      <c r="WTP3" s="214"/>
      <c r="WTQ3" s="214"/>
      <c r="WTR3" s="214"/>
      <c r="WTS3" s="214"/>
      <c r="WTT3" s="214"/>
      <c r="WTU3" s="214"/>
      <c r="WTV3" s="214"/>
      <c r="WTW3" s="214"/>
      <c r="WTX3" s="214"/>
      <c r="WTY3" s="214"/>
      <c r="WTZ3" s="214"/>
      <c r="WUA3" s="214"/>
      <c r="WUB3" s="214"/>
      <c r="WUC3" s="214"/>
      <c r="WUD3" s="214"/>
      <c r="WUE3" s="214"/>
      <c r="WUF3" s="214"/>
      <c r="WUG3" s="214"/>
      <c r="WUH3" s="214"/>
      <c r="WUI3" s="214"/>
      <c r="WUJ3" s="214"/>
      <c r="WUK3" s="214"/>
      <c r="WUL3" s="214"/>
      <c r="WUM3" s="214"/>
      <c r="WUN3" s="214"/>
      <c r="WUO3" s="214"/>
      <c r="WUP3" s="214"/>
      <c r="WUQ3" s="214"/>
      <c r="WUR3" s="214"/>
      <c r="WUS3" s="214"/>
      <c r="WUT3" s="214"/>
      <c r="WUU3" s="214"/>
      <c r="WUV3" s="214"/>
      <c r="WUW3" s="214"/>
      <c r="WUX3" s="214"/>
      <c r="WUY3" s="214"/>
      <c r="WUZ3" s="214"/>
      <c r="WVA3" s="214"/>
      <c r="WVB3" s="214"/>
      <c r="WVC3" s="214"/>
      <c r="WVD3" s="214"/>
      <c r="WVE3" s="214"/>
      <c r="WVF3" s="214"/>
      <c r="WVG3" s="214"/>
      <c r="WVH3" s="214"/>
      <c r="WVI3" s="214"/>
      <c r="WVJ3" s="214"/>
      <c r="WVK3" s="214"/>
      <c r="WVL3" s="214"/>
      <c r="WVM3" s="214"/>
      <c r="WVN3" s="214"/>
      <c r="WVO3" s="214"/>
      <c r="WVP3" s="214"/>
      <c r="WVQ3" s="214"/>
      <c r="WVR3" s="214"/>
      <c r="WVS3" s="214"/>
      <c r="WVT3" s="214"/>
      <c r="WVU3" s="214"/>
      <c r="WVV3" s="214"/>
      <c r="WVW3" s="214"/>
      <c r="WVX3" s="214"/>
      <c r="WVY3" s="214"/>
      <c r="WVZ3" s="214"/>
      <c r="WWA3" s="214"/>
      <c r="WWB3" s="214"/>
      <c r="WWC3" s="214"/>
      <c r="WWD3" s="214"/>
      <c r="WWE3" s="214"/>
      <c r="WWF3" s="214"/>
      <c r="WWG3" s="214"/>
      <c r="WWH3" s="214"/>
      <c r="WWI3" s="214"/>
      <c r="WWJ3" s="214"/>
      <c r="WWK3" s="214"/>
      <c r="WWL3" s="214"/>
      <c r="WWM3" s="214"/>
      <c r="WWN3" s="214"/>
      <c r="WWO3" s="214"/>
      <c r="WWP3" s="214"/>
      <c r="WWQ3" s="214"/>
      <c r="WWR3" s="214"/>
      <c r="WWS3" s="214"/>
      <c r="WWT3" s="214"/>
      <c r="WWU3" s="214"/>
      <c r="WWV3" s="214"/>
      <c r="WWW3" s="214"/>
      <c r="WWX3" s="214"/>
      <c r="WWY3" s="214"/>
      <c r="WWZ3" s="214"/>
      <c r="WXA3" s="214"/>
      <c r="WXB3" s="214"/>
      <c r="WXC3" s="214"/>
      <c r="WXD3" s="214"/>
      <c r="WXE3" s="214"/>
      <c r="WXF3" s="214"/>
      <c r="WXG3" s="214"/>
      <c r="WXH3" s="214"/>
      <c r="WXI3" s="214"/>
      <c r="WXJ3" s="214"/>
      <c r="WXK3" s="214"/>
      <c r="WXL3" s="214"/>
      <c r="WXM3" s="214"/>
      <c r="WXN3" s="214"/>
      <c r="WXO3" s="214"/>
      <c r="WXP3" s="214"/>
      <c r="WXQ3" s="214"/>
      <c r="WXR3" s="214"/>
      <c r="WXS3" s="214"/>
      <c r="WXT3" s="214"/>
      <c r="WXU3" s="214"/>
      <c r="WXV3" s="214"/>
      <c r="WXW3" s="214"/>
      <c r="WXX3" s="214"/>
      <c r="WXY3" s="214"/>
      <c r="WXZ3" s="214"/>
      <c r="WYA3" s="214"/>
      <c r="WYB3" s="214"/>
      <c r="WYC3" s="214"/>
      <c r="WYD3" s="214"/>
      <c r="WYE3" s="214"/>
      <c r="WYF3" s="214"/>
      <c r="WYG3" s="214"/>
      <c r="WYH3" s="214"/>
      <c r="WYI3" s="214"/>
      <c r="WYJ3" s="214"/>
      <c r="WYK3" s="214"/>
      <c r="WYL3" s="214"/>
      <c r="WYM3" s="214"/>
      <c r="WYN3" s="214"/>
      <c r="WYO3" s="214"/>
      <c r="WYP3" s="214"/>
      <c r="WYQ3" s="214"/>
      <c r="WYR3" s="214"/>
      <c r="WYS3" s="214"/>
      <c r="WYT3" s="214"/>
      <c r="WYU3" s="214"/>
      <c r="WYV3" s="214"/>
      <c r="WYW3" s="214"/>
      <c r="WYX3" s="214"/>
      <c r="WYY3" s="214"/>
      <c r="WYZ3" s="214"/>
      <c r="WZA3" s="214"/>
      <c r="WZB3" s="214"/>
      <c r="WZC3" s="214"/>
      <c r="WZD3" s="214"/>
      <c r="WZE3" s="214"/>
      <c r="WZF3" s="214"/>
      <c r="WZG3" s="214"/>
      <c r="WZH3" s="214"/>
      <c r="WZI3" s="214"/>
      <c r="WZJ3" s="214"/>
      <c r="WZK3" s="214"/>
      <c r="WZL3" s="214"/>
      <c r="WZM3" s="214"/>
      <c r="WZN3" s="214"/>
      <c r="WZO3" s="214"/>
      <c r="WZP3" s="214"/>
      <c r="WZQ3" s="214"/>
      <c r="WZR3" s="214"/>
      <c r="WZS3" s="214"/>
      <c r="WZT3" s="214"/>
      <c r="WZU3" s="214"/>
      <c r="WZV3" s="214"/>
      <c r="WZW3" s="214"/>
      <c r="WZX3" s="214"/>
      <c r="WZY3" s="214"/>
      <c r="WZZ3" s="214"/>
      <c r="XAA3" s="214"/>
      <c r="XAB3" s="214"/>
      <c r="XAC3" s="214"/>
      <c r="XAD3" s="214"/>
      <c r="XAE3" s="214"/>
      <c r="XAF3" s="214"/>
      <c r="XAG3" s="214"/>
      <c r="XAH3" s="214"/>
      <c r="XAI3" s="214"/>
      <c r="XAJ3" s="214"/>
      <c r="XAK3" s="214"/>
      <c r="XAL3" s="214"/>
      <c r="XAM3" s="214"/>
      <c r="XAN3" s="214"/>
      <c r="XAO3" s="214"/>
      <c r="XAP3" s="214"/>
      <c r="XAQ3" s="214"/>
      <c r="XAR3" s="214"/>
      <c r="XAS3" s="214"/>
      <c r="XAT3" s="214"/>
      <c r="XAU3" s="214"/>
      <c r="XAV3" s="214"/>
      <c r="XAW3" s="214"/>
      <c r="XAX3" s="214"/>
      <c r="XAY3" s="214"/>
      <c r="XAZ3" s="214"/>
      <c r="XBA3" s="214"/>
      <c r="XBB3" s="214"/>
      <c r="XBC3" s="214"/>
      <c r="XBD3" s="214"/>
      <c r="XBE3" s="214"/>
      <c r="XBF3" s="214"/>
      <c r="XBG3" s="214"/>
      <c r="XBH3" s="214"/>
      <c r="XBI3" s="214"/>
      <c r="XBJ3" s="214"/>
      <c r="XBK3" s="214"/>
      <c r="XBL3" s="214"/>
      <c r="XBM3" s="214"/>
      <c r="XBN3" s="214"/>
      <c r="XBO3" s="214"/>
      <c r="XBP3" s="214"/>
      <c r="XBQ3" s="214"/>
      <c r="XBR3" s="214"/>
      <c r="XBS3" s="214"/>
      <c r="XBT3" s="214"/>
      <c r="XBU3" s="214"/>
      <c r="XBV3" s="214"/>
      <c r="XBW3" s="214"/>
      <c r="XBX3" s="214"/>
      <c r="XBY3" s="214"/>
      <c r="XBZ3" s="214"/>
      <c r="XCA3" s="214"/>
      <c r="XCB3" s="214"/>
      <c r="XCC3" s="214"/>
      <c r="XCD3" s="214"/>
      <c r="XCE3" s="214"/>
      <c r="XCF3" s="214"/>
      <c r="XCG3" s="214"/>
      <c r="XCH3" s="214"/>
      <c r="XCI3" s="214"/>
      <c r="XCJ3" s="214"/>
      <c r="XCK3" s="214"/>
      <c r="XCL3" s="214"/>
      <c r="XCM3" s="214"/>
      <c r="XCN3" s="214"/>
      <c r="XCO3" s="214"/>
      <c r="XCP3" s="214"/>
      <c r="XDW3" s="214"/>
      <c r="XDX3" s="214"/>
      <c r="XDY3" s="214"/>
      <c r="XDZ3" s="214"/>
      <c r="XEA3" s="214"/>
      <c r="XEB3" s="214"/>
      <c r="XEC3" s="214"/>
      <c r="XED3" s="214"/>
      <c r="XEE3" s="214"/>
      <c r="XEF3" s="214"/>
      <c r="XEG3" s="214"/>
      <c r="XEH3" s="214"/>
      <c r="XEI3" s="214"/>
      <c r="XEJ3" s="214"/>
      <c r="XEK3" s="214"/>
      <c r="XEL3" s="214"/>
      <c r="XEM3" s="214"/>
      <c r="XEN3" s="214"/>
      <c r="XEO3" s="214"/>
      <c r="XEP3" s="214"/>
      <c r="XEQ3" s="214"/>
      <c r="XER3" s="214"/>
      <c r="XES3" s="214"/>
      <c r="XET3" s="214"/>
      <c r="XEU3" s="214"/>
      <c r="XEV3" s="214"/>
      <c r="XEW3" s="214"/>
      <c r="XEX3" s="214"/>
      <c r="XEY3" s="214"/>
      <c r="XEZ3" s="214"/>
    </row>
    <row r="4" s="204" customFormat="1" ht="30" customHeight="1" spans="1:1024 1025:16380">
      <c r="A4" s="165"/>
      <c r="B4" s="215"/>
      <c r="C4" s="216" t="s">
        <v>1297</v>
      </c>
      <c r="D4" s="216" t="s">
        <v>1298</v>
      </c>
      <c r="E4" s="217"/>
      <c r="F4" s="217"/>
      <c r="G4" s="215"/>
      <c r="H4" s="217"/>
    </row>
    <row r="5" s="204" customFormat="1" ht="50" customHeight="1" spans="1:1024 1025:16380">
      <c r="A5" s="165">
        <v>1</v>
      </c>
      <c r="B5" s="215" t="s">
        <v>106</v>
      </c>
      <c r="C5" s="216" t="s">
        <v>1299</v>
      </c>
      <c r="D5" s="216" t="s">
        <v>1300</v>
      </c>
      <c r="E5" s="217" t="s">
        <v>1301</v>
      </c>
      <c r="F5" s="217"/>
      <c r="G5" s="215" t="s">
        <v>15</v>
      </c>
      <c r="H5" s="217"/>
    </row>
    <row r="6" s="204" customFormat="1" ht="30" customHeight="1" spans="1:1024 1025:16380">
      <c r="A6" s="165">
        <v>2</v>
      </c>
      <c r="B6" s="215" t="s">
        <v>106</v>
      </c>
      <c r="C6" s="216" t="s">
        <v>1302</v>
      </c>
      <c r="D6" s="216" t="s">
        <v>1303</v>
      </c>
      <c r="E6" s="217" t="s">
        <v>1304</v>
      </c>
      <c r="F6" s="217"/>
      <c r="G6" s="215" t="s">
        <v>15</v>
      </c>
      <c r="H6" s="217"/>
    </row>
    <row r="7" s="204" customFormat="1" ht="30" customHeight="1" spans="1:1024 1025:16380">
      <c r="A7" s="165">
        <v>3</v>
      </c>
      <c r="B7" s="215" t="s">
        <v>106</v>
      </c>
      <c r="C7" s="216" t="s">
        <v>1305</v>
      </c>
      <c r="D7" s="216" t="s">
        <v>1306</v>
      </c>
      <c r="E7" s="217"/>
      <c r="F7" s="217"/>
      <c r="G7" s="215" t="s">
        <v>15</v>
      </c>
      <c r="H7" s="217"/>
    </row>
    <row r="8" s="204" customFormat="1" ht="30" customHeight="1" spans="1:1024 1025:16380">
      <c r="A8" s="165">
        <v>4</v>
      </c>
      <c r="B8" s="215" t="s">
        <v>106</v>
      </c>
      <c r="C8" s="216" t="s">
        <v>1307</v>
      </c>
      <c r="D8" s="216" t="s">
        <v>1308</v>
      </c>
      <c r="E8" s="217"/>
      <c r="F8" s="217"/>
      <c r="G8" s="215" t="s">
        <v>15</v>
      </c>
      <c r="H8" s="217"/>
    </row>
    <row r="9" s="204" customFormat="1" ht="30" customHeight="1" spans="1:1024 1025:16380">
      <c r="A9" s="165">
        <v>5</v>
      </c>
      <c r="B9" s="215" t="s">
        <v>106</v>
      </c>
      <c r="C9" s="216" t="s">
        <v>1309</v>
      </c>
      <c r="D9" s="216" t="s">
        <v>1310</v>
      </c>
      <c r="E9" s="218"/>
      <c r="F9" s="217"/>
      <c r="G9" s="215" t="s">
        <v>15</v>
      </c>
      <c r="H9" s="217"/>
    </row>
    <row r="10" s="204" customFormat="1" ht="30" customHeight="1" spans="1:1024 1025:16380">
      <c r="A10" s="165">
        <v>6</v>
      </c>
      <c r="B10" s="215" t="s">
        <v>106</v>
      </c>
      <c r="C10" s="216" t="s">
        <v>1311</v>
      </c>
      <c r="D10" s="216" t="s">
        <v>1312</v>
      </c>
      <c r="E10" s="217"/>
      <c r="F10" s="217"/>
      <c r="G10" s="215" t="s">
        <v>15</v>
      </c>
      <c r="H10" s="217"/>
    </row>
    <row r="11" s="204" customFormat="1" ht="30" customHeight="1" spans="1:1024 1025:16380">
      <c r="A11" s="165">
        <v>7</v>
      </c>
      <c r="B11" s="215" t="s">
        <v>106</v>
      </c>
      <c r="C11" s="216" t="s">
        <v>1313</v>
      </c>
      <c r="D11" s="216" t="s">
        <v>1314</v>
      </c>
      <c r="E11" s="217" t="s">
        <v>1315</v>
      </c>
      <c r="F11" s="217"/>
      <c r="G11" s="215" t="s">
        <v>15</v>
      </c>
      <c r="H11" s="217"/>
    </row>
    <row r="12" s="204" customFormat="1" ht="50" customHeight="1" spans="1:1024 1025:16380">
      <c r="A12" s="165">
        <v>8</v>
      </c>
      <c r="B12" s="215" t="s">
        <v>11</v>
      </c>
      <c r="C12" s="216" t="s">
        <v>1316</v>
      </c>
      <c r="D12" s="216" t="s">
        <v>1317</v>
      </c>
      <c r="E12" s="217" t="s">
        <v>1318</v>
      </c>
      <c r="F12" s="217" t="s">
        <v>1319</v>
      </c>
      <c r="G12" s="215" t="s">
        <v>1320</v>
      </c>
      <c r="H12" s="217"/>
    </row>
    <row r="13" s="204" customFormat="1" ht="50" customHeight="1" spans="1:1024 1025:16380">
      <c r="A13" s="165">
        <v>9</v>
      </c>
      <c r="B13" s="215" t="s">
        <v>11</v>
      </c>
      <c r="C13" s="216" t="s">
        <v>1321</v>
      </c>
      <c r="D13" s="216" t="s">
        <v>1322</v>
      </c>
      <c r="E13" s="217" t="s">
        <v>1323</v>
      </c>
      <c r="F13" s="217" t="s">
        <v>1319</v>
      </c>
      <c r="G13" s="215" t="s">
        <v>1320</v>
      </c>
      <c r="H13" s="217"/>
    </row>
    <row r="14" s="204" customFormat="1" ht="50" customHeight="1" spans="1:1024 1025:16380">
      <c r="A14" s="165">
        <v>10</v>
      </c>
      <c r="B14" s="215" t="s">
        <v>11</v>
      </c>
      <c r="C14" s="216" t="s">
        <v>1324</v>
      </c>
      <c r="D14" s="216" t="s">
        <v>1325</v>
      </c>
      <c r="E14" s="217" t="s">
        <v>1326</v>
      </c>
      <c r="F14" s="217" t="s">
        <v>1319</v>
      </c>
      <c r="G14" s="215" t="s">
        <v>15</v>
      </c>
      <c r="H14" s="217"/>
    </row>
    <row r="15" s="204" customFormat="1" ht="50" customHeight="1" spans="1:1024 1025:16380">
      <c r="A15" s="165">
        <v>11</v>
      </c>
      <c r="B15" s="215" t="s">
        <v>106</v>
      </c>
      <c r="C15" s="216" t="s">
        <v>1327</v>
      </c>
      <c r="D15" s="216" t="s">
        <v>1328</v>
      </c>
      <c r="E15" s="217" t="s">
        <v>1329</v>
      </c>
      <c r="F15" s="217"/>
      <c r="G15" s="215" t="s">
        <v>1330</v>
      </c>
      <c r="H15" s="217"/>
    </row>
    <row r="16" s="204" customFormat="1" ht="30" customHeight="1" spans="1:1024 1025:16380">
      <c r="A16" s="165"/>
      <c r="B16" s="215"/>
      <c r="C16" s="216" t="s">
        <v>1331</v>
      </c>
      <c r="D16" s="216" t="s">
        <v>1332</v>
      </c>
      <c r="E16" s="217"/>
      <c r="F16" s="217"/>
      <c r="G16" s="215"/>
      <c r="H16" s="217"/>
    </row>
    <row r="17" s="204" customFormat="1" ht="30" customHeight="1" spans="1:8">
      <c r="A17" s="165">
        <v>12</v>
      </c>
      <c r="B17" s="215" t="s">
        <v>106</v>
      </c>
      <c r="C17" s="216" t="s">
        <v>1333</v>
      </c>
      <c r="D17" s="216" t="s">
        <v>1334</v>
      </c>
      <c r="E17" s="217" t="s">
        <v>1335</v>
      </c>
      <c r="F17" s="217"/>
      <c r="G17" s="215" t="s">
        <v>1336</v>
      </c>
      <c r="H17" s="217"/>
    </row>
    <row r="18" s="204" customFormat="1" ht="50" customHeight="1" spans="1:8">
      <c r="A18" s="165">
        <v>13</v>
      </c>
      <c r="B18" s="215" t="s">
        <v>211</v>
      </c>
      <c r="C18" s="216" t="s">
        <v>1337</v>
      </c>
      <c r="D18" s="216" t="s">
        <v>1338</v>
      </c>
      <c r="E18" s="217" t="s">
        <v>1339</v>
      </c>
      <c r="F18" s="217"/>
      <c r="G18" s="215" t="s">
        <v>1340</v>
      </c>
      <c r="H18" s="217"/>
    </row>
    <row r="19" s="204" customFormat="1" ht="30" customHeight="1" spans="1:8">
      <c r="A19" s="165">
        <v>14</v>
      </c>
      <c r="B19" s="215" t="s">
        <v>106</v>
      </c>
      <c r="C19" s="216" t="s">
        <v>1341</v>
      </c>
      <c r="D19" s="216" t="s">
        <v>1342</v>
      </c>
      <c r="E19" s="217"/>
      <c r="F19" s="217"/>
      <c r="G19" s="215" t="s">
        <v>1336</v>
      </c>
      <c r="H19" s="217"/>
    </row>
    <row r="20" s="204" customFormat="1" ht="30" customHeight="1" spans="1:8">
      <c r="A20" s="165"/>
      <c r="B20" s="215"/>
      <c r="C20" s="216" t="s">
        <v>1343</v>
      </c>
      <c r="D20" s="216" t="s">
        <v>1344</v>
      </c>
      <c r="E20" s="217"/>
      <c r="F20" s="217"/>
      <c r="G20" s="215"/>
      <c r="H20" s="217"/>
    </row>
    <row r="21" s="204" customFormat="1" ht="30" customHeight="1" spans="1:8">
      <c r="A21" s="165">
        <v>15</v>
      </c>
      <c r="B21" s="215" t="s">
        <v>106</v>
      </c>
      <c r="C21" s="216" t="s">
        <v>1345</v>
      </c>
      <c r="D21" s="216" t="s">
        <v>1346</v>
      </c>
      <c r="E21" s="217" t="s">
        <v>1347</v>
      </c>
      <c r="F21" s="217"/>
      <c r="G21" s="215" t="s">
        <v>1348</v>
      </c>
      <c r="H21" s="217"/>
    </row>
    <row r="22" s="204" customFormat="1" ht="30" customHeight="1" spans="1:8">
      <c r="A22" s="165">
        <v>16</v>
      </c>
      <c r="B22" s="215" t="s">
        <v>106</v>
      </c>
      <c r="C22" s="216" t="s">
        <v>1349</v>
      </c>
      <c r="D22" s="216" t="s">
        <v>1350</v>
      </c>
      <c r="E22" s="217"/>
      <c r="F22" s="217"/>
      <c r="G22" s="215" t="s">
        <v>15</v>
      </c>
      <c r="H22" s="217"/>
    </row>
    <row r="23" s="204" customFormat="1" ht="30" customHeight="1" spans="1:8">
      <c r="A23" s="165">
        <v>17</v>
      </c>
      <c r="B23" s="215" t="s">
        <v>106</v>
      </c>
      <c r="C23" s="216" t="s">
        <v>1351</v>
      </c>
      <c r="D23" s="216" t="s">
        <v>1352</v>
      </c>
      <c r="E23" s="217" t="s">
        <v>1353</v>
      </c>
      <c r="F23" s="217"/>
      <c r="G23" s="215" t="s">
        <v>15</v>
      </c>
      <c r="H23" s="217"/>
    </row>
    <row r="24" s="204" customFormat="1" ht="50" customHeight="1" spans="1:8">
      <c r="A24" s="165">
        <v>18</v>
      </c>
      <c r="B24" s="215" t="s">
        <v>106</v>
      </c>
      <c r="C24" s="216" t="s">
        <v>1354</v>
      </c>
      <c r="D24" s="216" t="s">
        <v>1355</v>
      </c>
      <c r="E24" s="217" t="s">
        <v>1356</v>
      </c>
      <c r="F24" s="217" t="s">
        <v>1357</v>
      </c>
      <c r="G24" s="215" t="s">
        <v>15</v>
      </c>
      <c r="H24" s="217"/>
    </row>
    <row r="25" s="204" customFormat="1" ht="50" customHeight="1" spans="1:8">
      <c r="A25" s="165">
        <v>19</v>
      </c>
      <c r="B25" s="161" t="s">
        <v>106</v>
      </c>
      <c r="C25" s="219" t="s">
        <v>1358</v>
      </c>
      <c r="D25" s="162" t="s">
        <v>1359</v>
      </c>
      <c r="E25" s="158" t="s">
        <v>1360</v>
      </c>
      <c r="F25" s="164"/>
      <c r="G25" s="161" t="s">
        <v>1361</v>
      </c>
      <c r="H25" s="158"/>
    </row>
    <row r="26" s="204" customFormat="1" ht="50" customHeight="1" spans="1:8">
      <c r="A26" s="165">
        <v>20</v>
      </c>
      <c r="B26" s="215" t="s">
        <v>106</v>
      </c>
      <c r="C26" s="216" t="s">
        <v>1362</v>
      </c>
      <c r="D26" s="216" t="s">
        <v>1363</v>
      </c>
      <c r="E26" s="217"/>
      <c r="F26" s="217"/>
      <c r="G26" s="215" t="s">
        <v>1364</v>
      </c>
      <c r="H26" s="217"/>
    </row>
    <row r="27" s="204" customFormat="1" ht="30" customHeight="1" spans="1:8">
      <c r="A27" s="165"/>
      <c r="B27" s="215"/>
      <c r="C27" s="216" t="s">
        <v>1365</v>
      </c>
      <c r="D27" s="216" t="s">
        <v>1366</v>
      </c>
      <c r="E27" s="217"/>
      <c r="F27" s="217"/>
      <c r="G27" s="215"/>
      <c r="H27" s="217"/>
    </row>
    <row r="28" s="204" customFormat="1" ht="30" customHeight="1" spans="1:8">
      <c r="A28" s="165">
        <v>21</v>
      </c>
      <c r="B28" s="215" t="s">
        <v>106</v>
      </c>
      <c r="C28" s="216" t="s">
        <v>1367</v>
      </c>
      <c r="D28" s="216" t="s">
        <v>1368</v>
      </c>
      <c r="E28" s="217" t="s">
        <v>1369</v>
      </c>
      <c r="F28" s="217"/>
      <c r="G28" s="215" t="s">
        <v>15</v>
      </c>
      <c r="H28" s="217"/>
    </row>
    <row r="29" s="204" customFormat="1" ht="30" customHeight="1" spans="1:8">
      <c r="A29" s="165">
        <v>22</v>
      </c>
      <c r="B29" s="215" t="s">
        <v>211</v>
      </c>
      <c r="C29" s="216" t="s">
        <v>1370</v>
      </c>
      <c r="D29" s="216" t="s">
        <v>1371</v>
      </c>
      <c r="E29" s="217" t="s">
        <v>1372</v>
      </c>
      <c r="F29" s="217" t="s">
        <v>1373</v>
      </c>
      <c r="G29" s="215" t="s">
        <v>15</v>
      </c>
      <c r="H29" s="217"/>
    </row>
    <row r="30" s="204" customFormat="1" ht="50" customHeight="1" spans="1:8">
      <c r="A30" s="165">
        <v>23</v>
      </c>
      <c r="B30" s="215" t="s">
        <v>211</v>
      </c>
      <c r="C30" s="216" t="s">
        <v>1374</v>
      </c>
      <c r="D30" s="216" t="s">
        <v>1375</v>
      </c>
      <c r="E30" s="217" t="s">
        <v>1376</v>
      </c>
      <c r="F30" s="217" t="s">
        <v>1377</v>
      </c>
      <c r="G30" s="215" t="s">
        <v>15</v>
      </c>
      <c r="H30" s="217"/>
    </row>
    <row r="31" s="204" customFormat="1" ht="30" customHeight="1" spans="1:8">
      <c r="A31" s="165">
        <v>24</v>
      </c>
      <c r="B31" s="215" t="s">
        <v>211</v>
      </c>
      <c r="C31" s="216" t="s">
        <v>1378</v>
      </c>
      <c r="D31" s="216" t="s">
        <v>1379</v>
      </c>
      <c r="E31" s="217" t="s">
        <v>1380</v>
      </c>
      <c r="F31" s="217" t="s">
        <v>1381</v>
      </c>
      <c r="G31" s="215" t="s">
        <v>15</v>
      </c>
      <c r="H31" s="217"/>
    </row>
    <row r="32" s="204" customFormat="1" ht="30" customHeight="1" spans="1:8">
      <c r="A32" s="165">
        <v>25</v>
      </c>
      <c r="B32" s="215" t="s">
        <v>211</v>
      </c>
      <c r="C32" s="216" t="s">
        <v>1382</v>
      </c>
      <c r="D32" s="216" t="s">
        <v>1383</v>
      </c>
      <c r="E32" s="217" t="s">
        <v>1384</v>
      </c>
      <c r="F32" s="217" t="s">
        <v>1381</v>
      </c>
      <c r="G32" s="215" t="s">
        <v>15</v>
      </c>
      <c r="H32" s="218"/>
    </row>
    <row r="33" s="204" customFormat="1" ht="50" customHeight="1" spans="1:8">
      <c r="A33" s="165">
        <v>26</v>
      </c>
      <c r="B33" s="215" t="s">
        <v>211</v>
      </c>
      <c r="C33" s="216" t="s">
        <v>1385</v>
      </c>
      <c r="D33" s="216" t="s">
        <v>1386</v>
      </c>
      <c r="E33" s="217" t="s">
        <v>1380</v>
      </c>
      <c r="F33" s="217" t="s">
        <v>1381</v>
      </c>
      <c r="G33" s="215" t="s">
        <v>15</v>
      </c>
      <c r="H33" s="217"/>
    </row>
    <row r="34" s="204" customFormat="1" ht="30" customHeight="1" spans="1:8">
      <c r="A34" s="165">
        <v>27</v>
      </c>
      <c r="B34" s="215" t="s">
        <v>106</v>
      </c>
      <c r="C34" s="216" t="s">
        <v>1387</v>
      </c>
      <c r="D34" s="216" t="s">
        <v>1388</v>
      </c>
      <c r="E34" s="217" t="s">
        <v>1389</v>
      </c>
      <c r="F34" s="217"/>
      <c r="G34" s="215" t="s">
        <v>15</v>
      </c>
      <c r="H34" s="217"/>
    </row>
    <row r="35" s="204" customFormat="1" ht="30" customHeight="1" spans="1:8">
      <c r="A35" s="165"/>
      <c r="B35" s="215"/>
      <c r="C35" s="216" t="s">
        <v>1390</v>
      </c>
      <c r="D35" s="216" t="s">
        <v>1391</v>
      </c>
      <c r="E35" s="217"/>
      <c r="F35" s="217"/>
      <c r="G35" s="215"/>
      <c r="H35" s="217"/>
    </row>
    <row r="36" s="204" customFormat="1" ht="50" customHeight="1" spans="1:8">
      <c r="A36" s="165">
        <v>28</v>
      </c>
      <c r="B36" s="215" t="s">
        <v>106</v>
      </c>
      <c r="C36" s="216" t="s">
        <v>1392</v>
      </c>
      <c r="D36" s="216" t="s">
        <v>1393</v>
      </c>
      <c r="E36" s="217" t="s">
        <v>1394</v>
      </c>
      <c r="F36" s="217"/>
      <c r="G36" s="215" t="s">
        <v>15</v>
      </c>
      <c r="H36" s="217"/>
    </row>
    <row r="37" s="204" customFormat="1" ht="30" customHeight="1" spans="1:8">
      <c r="A37" s="165">
        <v>29</v>
      </c>
      <c r="B37" s="215" t="s">
        <v>106</v>
      </c>
      <c r="C37" s="216" t="s">
        <v>1395</v>
      </c>
      <c r="D37" s="216" t="s">
        <v>1396</v>
      </c>
      <c r="E37" s="217" t="s">
        <v>1397</v>
      </c>
      <c r="F37" s="217"/>
      <c r="G37" s="215" t="s">
        <v>15</v>
      </c>
      <c r="H37" s="217"/>
    </row>
    <row r="38" s="204" customFormat="1" ht="30" customHeight="1" spans="1:8">
      <c r="A38" s="165">
        <v>30</v>
      </c>
      <c r="B38" s="215" t="s">
        <v>106</v>
      </c>
      <c r="C38" s="216" t="s">
        <v>1398</v>
      </c>
      <c r="D38" s="216" t="s">
        <v>1399</v>
      </c>
      <c r="E38" s="217"/>
      <c r="F38" s="217"/>
      <c r="G38" s="215" t="s">
        <v>1336</v>
      </c>
      <c r="H38" s="217"/>
    </row>
    <row r="39" s="204" customFormat="1" ht="50" customHeight="1" spans="1:8">
      <c r="A39" s="165">
        <v>31</v>
      </c>
      <c r="B39" s="215" t="s">
        <v>106</v>
      </c>
      <c r="C39" s="216" t="s">
        <v>1400</v>
      </c>
      <c r="D39" s="216" t="s">
        <v>1401</v>
      </c>
      <c r="E39" s="217" t="s">
        <v>1402</v>
      </c>
      <c r="F39" s="217"/>
      <c r="G39" s="215" t="s">
        <v>15</v>
      </c>
      <c r="H39" s="217"/>
    </row>
    <row r="40" s="204" customFormat="1" ht="30" customHeight="1" spans="1:8">
      <c r="A40" s="165"/>
      <c r="B40" s="215"/>
      <c r="C40" s="216" t="s">
        <v>1403</v>
      </c>
      <c r="D40" s="216" t="s">
        <v>1404</v>
      </c>
      <c r="E40" s="217"/>
      <c r="F40" s="217"/>
      <c r="G40" s="215"/>
      <c r="H40" s="217"/>
    </row>
    <row r="41" s="204" customFormat="1" ht="30" customHeight="1" spans="1:8">
      <c r="A41" s="165">
        <v>32</v>
      </c>
      <c r="B41" s="215" t="s">
        <v>211</v>
      </c>
      <c r="C41" s="216" t="s">
        <v>1405</v>
      </c>
      <c r="D41" s="216" t="s">
        <v>1406</v>
      </c>
      <c r="E41" s="217"/>
      <c r="F41" s="217"/>
      <c r="G41" s="215" t="s">
        <v>1336</v>
      </c>
      <c r="H41" s="217"/>
    </row>
    <row r="42" s="204" customFormat="1" ht="30" customHeight="1" spans="1:8">
      <c r="A42" s="165">
        <v>33</v>
      </c>
      <c r="B42" s="215" t="s">
        <v>211</v>
      </c>
      <c r="C42" s="216" t="s">
        <v>1407</v>
      </c>
      <c r="D42" s="216" t="s">
        <v>1408</v>
      </c>
      <c r="E42" s="217" t="s">
        <v>1409</v>
      </c>
      <c r="F42" s="217" t="s">
        <v>1410</v>
      </c>
      <c r="G42" s="215" t="s">
        <v>1336</v>
      </c>
      <c r="H42" s="217"/>
    </row>
    <row r="43" s="204" customFormat="1" ht="50" customHeight="1" spans="1:8">
      <c r="A43" s="165">
        <v>34</v>
      </c>
      <c r="B43" s="215" t="s">
        <v>211</v>
      </c>
      <c r="C43" s="216" t="s">
        <v>1411</v>
      </c>
      <c r="D43" s="216" t="s">
        <v>1412</v>
      </c>
      <c r="E43" s="217" t="s">
        <v>1413</v>
      </c>
      <c r="F43" s="217" t="s">
        <v>1414</v>
      </c>
      <c r="G43" s="215" t="s">
        <v>1336</v>
      </c>
      <c r="H43" s="218"/>
    </row>
    <row r="44" s="204" customFormat="1" ht="50" customHeight="1" spans="1:8">
      <c r="A44" s="165">
        <v>35</v>
      </c>
      <c r="B44" s="215" t="s">
        <v>211</v>
      </c>
      <c r="C44" s="216" t="s">
        <v>1415</v>
      </c>
      <c r="D44" s="216" t="s">
        <v>1416</v>
      </c>
      <c r="E44" s="217" t="s">
        <v>1413</v>
      </c>
      <c r="F44" s="217" t="s">
        <v>1414</v>
      </c>
      <c r="G44" s="215" t="s">
        <v>1336</v>
      </c>
      <c r="H44" s="217"/>
    </row>
    <row r="45" s="204" customFormat="1" ht="50" customHeight="1" spans="1:8">
      <c r="A45" s="165">
        <v>36</v>
      </c>
      <c r="B45" s="215" t="s">
        <v>211</v>
      </c>
      <c r="C45" s="216" t="s">
        <v>1417</v>
      </c>
      <c r="D45" s="216" t="s">
        <v>1418</v>
      </c>
      <c r="E45" s="217" t="s">
        <v>1419</v>
      </c>
      <c r="F45" s="217"/>
      <c r="G45" s="215" t="s">
        <v>1336</v>
      </c>
      <c r="H45" s="217"/>
    </row>
    <row r="46" s="204" customFormat="1" ht="30" customHeight="1" spans="1:8">
      <c r="A46" s="165">
        <v>37</v>
      </c>
      <c r="B46" s="215" t="s">
        <v>211</v>
      </c>
      <c r="C46" s="216" t="s">
        <v>1420</v>
      </c>
      <c r="D46" s="216" t="s">
        <v>1421</v>
      </c>
      <c r="E46" s="218"/>
      <c r="F46" s="217"/>
      <c r="G46" s="215" t="s">
        <v>1336</v>
      </c>
      <c r="H46" s="217"/>
    </row>
    <row r="47" s="204" customFormat="1" ht="30" customHeight="1" spans="1:8">
      <c r="A47" s="165">
        <v>38</v>
      </c>
      <c r="B47" s="215" t="s">
        <v>211</v>
      </c>
      <c r="C47" s="216" t="s">
        <v>1422</v>
      </c>
      <c r="D47" s="216" t="s">
        <v>1423</v>
      </c>
      <c r="E47" s="217"/>
      <c r="F47" s="217"/>
      <c r="G47" s="215" t="s">
        <v>1336</v>
      </c>
      <c r="H47" s="217"/>
    </row>
    <row r="48" s="204" customFormat="1" ht="30" customHeight="1" spans="1:8">
      <c r="A48" s="165">
        <v>39</v>
      </c>
      <c r="B48" s="215" t="s">
        <v>11</v>
      </c>
      <c r="C48" s="216" t="s">
        <v>1424</v>
      </c>
      <c r="D48" s="216" t="s">
        <v>1425</v>
      </c>
      <c r="E48" s="217" t="s">
        <v>1426</v>
      </c>
      <c r="F48" s="217"/>
      <c r="G48" s="215" t="s">
        <v>1336</v>
      </c>
      <c r="H48" s="217"/>
    </row>
    <row r="49" s="204" customFormat="1" ht="50" customHeight="1" spans="1:8">
      <c r="A49" s="165">
        <v>40</v>
      </c>
      <c r="B49" s="215" t="s">
        <v>211</v>
      </c>
      <c r="C49" s="216" t="s">
        <v>1427</v>
      </c>
      <c r="D49" s="216" t="s">
        <v>1428</v>
      </c>
      <c r="E49" s="217" t="s">
        <v>1429</v>
      </c>
      <c r="F49" s="217" t="s">
        <v>1430</v>
      </c>
      <c r="G49" s="215" t="s">
        <v>1336</v>
      </c>
      <c r="H49" s="217"/>
    </row>
    <row r="50" s="204" customFormat="1" ht="30" customHeight="1" spans="1:8">
      <c r="A50" s="165">
        <v>41</v>
      </c>
      <c r="B50" s="215" t="s">
        <v>11</v>
      </c>
      <c r="C50" s="216" t="s">
        <v>1431</v>
      </c>
      <c r="D50" s="216" t="s">
        <v>1432</v>
      </c>
      <c r="E50" s="217"/>
      <c r="F50" s="217"/>
      <c r="G50" s="215" t="s">
        <v>1336</v>
      </c>
      <c r="H50" s="217"/>
    </row>
    <row r="51" s="204" customFormat="1" ht="50" customHeight="1" spans="1:8">
      <c r="A51" s="165">
        <v>42</v>
      </c>
      <c r="B51" s="215" t="s">
        <v>11</v>
      </c>
      <c r="C51" s="216" t="s">
        <v>1433</v>
      </c>
      <c r="D51" s="216" t="s">
        <v>1434</v>
      </c>
      <c r="E51" s="217" t="s">
        <v>1435</v>
      </c>
      <c r="F51" s="217" t="s">
        <v>1436</v>
      </c>
      <c r="G51" s="215" t="s">
        <v>1336</v>
      </c>
      <c r="H51" s="217"/>
    </row>
    <row r="52" s="204" customFormat="1" ht="30" customHeight="1" spans="1:8">
      <c r="A52" s="165">
        <v>43</v>
      </c>
      <c r="B52" s="215" t="s">
        <v>211</v>
      </c>
      <c r="C52" s="216" t="s">
        <v>1437</v>
      </c>
      <c r="D52" s="216" t="s">
        <v>1438</v>
      </c>
      <c r="E52" s="217" t="s">
        <v>1439</v>
      </c>
      <c r="F52" s="217"/>
      <c r="G52" s="215" t="s">
        <v>1336</v>
      </c>
      <c r="H52" s="217"/>
    </row>
    <row r="53" s="204" customFormat="1" ht="50" customHeight="1" spans="1:8">
      <c r="A53" s="165">
        <v>44</v>
      </c>
      <c r="B53" s="215" t="s">
        <v>11</v>
      </c>
      <c r="C53" s="216" t="s">
        <v>1440</v>
      </c>
      <c r="D53" s="216" t="s">
        <v>1441</v>
      </c>
      <c r="E53" s="217" t="s">
        <v>1442</v>
      </c>
      <c r="F53" s="217"/>
      <c r="G53" s="215" t="s">
        <v>1336</v>
      </c>
      <c r="H53" s="217"/>
    </row>
    <row r="54" s="204" customFormat="1" ht="30" customHeight="1" spans="1:8">
      <c r="A54" s="165"/>
      <c r="B54" s="215" t="s">
        <v>211</v>
      </c>
      <c r="C54" s="216" t="s">
        <v>1443</v>
      </c>
      <c r="D54" s="216" t="s">
        <v>1444</v>
      </c>
      <c r="E54" s="217"/>
      <c r="F54" s="217"/>
      <c r="G54" s="215"/>
      <c r="H54" s="217"/>
    </row>
    <row r="55" s="204" customFormat="1" ht="50" customHeight="1" spans="1:8">
      <c r="A55" s="165">
        <v>45</v>
      </c>
      <c r="B55" s="215" t="s">
        <v>211</v>
      </c>
      <c r="C55" s="216" t="s">
        <v>1445</v>
      </c>
      <c r="D55" s="216" t="s">
        <v>1446</v>
      </c>
      <c r="E55" s="217" t="s">
        <v>1447</v>
      </c>
      <c r="F55" s="217" t="s">
        <v>1410</v>
      </c>
      <c r="G55" s="215" t="s">
        <v>1448</v>
      </c>
      <c r="H55" s="217"/>
    </row>
    <row r="56" s="204" customFormat="1" ht="50" customHeight="1" spans="1:8">
      <c r="A56" s="165">
        <v>46</v>
      </c>
      <c r="B56" s="215" t="s">
        <v>211</v>
      </c>
      <c r="C56" s="216" t="s">
        <v>1449</v>
      </c>
      <c r="D56" s="216" t="s">
        <v>1450</v>
      </c>
      <c r="E56" s="217" t="s">
        <v>1451</v>
      </c>
      <c r="F56" s="217" t="s">
        <v>1410</v>
      </c>
      <c r="G56" s="215" t="s">
        <v>1336</v>
      </c>
      <c r="H56" s="217"/>
    </row>
    <row r="57" s="204" customFormat="1" ht="50" customHeight="1" spans="1:8">
      <c r="A57" s="165">
        <v>47</v>
      </c>
      <c r="B57" s="215" t="s">
        <v>211</v>
      </c>
      <c r="C57" s="166" t="s">
        <v>1452</v>
      </c>
      <c r="D57" s="166" t="s">
        <v>1453</v>
      </c>
      <c r="E57" s="217" t="s">
        <v>1454</v>
      </c>
      <c r="F57" s="217" t="s">
        <v>1410</v>
      </c>
      <c r="G57" s="215" t="s">
        <v>1336</v>
      </c>
      <c r="H57" s="217"/>
    </row>
    <row r="58" s="204" customFormat="1" ht="50" customHeight="1" spans="1:8">
      <c r="A58" s="165">
        <v>48</v>
      </c>
      <c r="B58" s="215" t="s">
        <v>211</v>
      </c>
      <c r="C58" s="216" t="s">
        <v>1455</v>
      </c>
      <c r="D58" s="216" t="s">
        <v>1456</v>
      </c>
      <c r="E58" s="217" t="s">
        <v>1457</v>
      </c>
      <c r="F58" s="217" t="s">
        <v>1458</v>
      </c>
      <c r="G58" s="215" t="s">
        <v>1336</v>
      </c>
      <c r="H58" s="217"/>
    </row>
    <row r="59" s="204" customFormat="1" ht="50" customHeight="1" spans="1:8">
      <c r="A59" s="165">
        <v>49</v>
      </c>
      <c r="B59" s="215" t="s">
        <v>211</v>
      </c>
      <c r="C59" s="216" t="s">
        <v>1459</v>
      </c>
      <c r="D59" s="216" t="s">
        <v>1460</v>
      </c>
      <c r="E59" s="217" t="s">
        <v>1461</v>
      </c>
      <c r="F59" s="217" t="s">
        <v>1410</v>
      </c>
      <c r="G59" s="215" t="s">
        <v>1336</v>
      </c>
      <c r="H59" s="217"/>
    </row>
    <row r="60" s="204" customFormat="1" ht="50" customHeight="1" spans="1:8">
      <c r="A60" s="165">
        <v>50</v>
      </c>
      <c r="B60" s="215" t="s">
        <v>211</v>
      </c>
      <c r="C60" s="216" t="s">
        <v>1462</v>
      </c>
      <c r="D60" s="216" t="s">
        <v>1463</v>
      </c>
      <c r="E60" s="217" t="s">
        <v>1464</v>
      </c>
      <c r="F60" s="217"/>
      <c r="G60" s="215" t="s">
        <v>1336</v>
      </c>
      <c r="H60" s="217"/>
    </row>
    <row r="61" s="204" customFormat="1" ht="70" customHeight="1" spans="1:8">
      <c r="A61" s="165">
        <v>51</v>
      </c>
      <c r="B61" s="215" t="s">
        <v>211</v>
      </c>
      <c r="C61" s="216" t="s">
        <v>1465</v>
      </c>
      <c r="D61" s="216" t="s">
        <v>1466</v>
      </c>
      <c r="E61" s="217" t="s">
        <v>1467</v>
      </c>
      <c r="F61" s="217" t="s">
        <v>1468</v>
      </c>
      <c r="G61" s="215" t="s">
        <v>1336</v>
      </c>
      <c r="H61" s="217"/>
    </row>
    <row r="62" s="204" customFormat="1" ht="30" customHeight="1" spans="1:8">
      <c r="A62" s="165">
        <v>52</v>
      </c>
      <c r="B62" s="215" t="s">
        <v>211</v>
      </c>
      <c r="C62" s="216" t="s">
        <v>1469</v>
      </c>
      <c r="D62" s="216" t="s">
        <v>1470</v>
      </c>
      <c r="E62" s="217" t="s">
        <v>1471</v>
      </c>
      <c r="F62" s="217" t="s">
        <v>1468</v>
      </c>
      <c r="G62" s="215" t="s">
        <v>1336</v>
      </c>
      <c r="H62" s="218"/>
    </row>
    <row r="63" s="204" customFormat="1" ht="30" customHeight="1" spans="1:8">
      <c r="A63" s="165">
        <v>53</v>
      </c>
      <c r="B63" s="215" t="s">
        <v>211</v>
      </c>
      <c r="C63" s="216" t="s">
        <v>1472</v>
      </c>
      <c r="D63" s="216" t="s">
        <v>1473</v>
      </c>
      <c r="E63" s="217" t="s">
        <v>1471</v>
      </c>
      <c r="F63" s="217" t="s">
        <v>1468</v>
      </c>
      <c r="G63" s="215" t="s">
        <v>1336</v>
      </c>
      <c r="H63" s="217"/>
    </row>
    <row r="64" s="204" customFormat="1" ht="30" customHeight="1" spans="1:8">
      <c r="A64" s="165">
        <v>54</v>
      </c>
      <c r="B64" s="215" t="s">
        <v>211</v>
      </c>
      <c r="C64" s="216" t="s">
        <v>1474</v>
      </c>
      <c r="D64" s="216" t="s">
        <v>1475</v>
      </c>
      <c r="E64" s="217" t="s">
        <v>1476</v>
      </c>
      <c r="F64" s="217"/>
      <c r="G64" s="215" t="s">
        <v>15</v>
      </c>
      <c r="H64" s="217"/>
    </row>
    <row r="65" s="204" customFormat="1" ht="30" customHeight="1" spans="1:8">
      <c r="A65" s="165">
        <v>55</v>
      </c>
      <c r="B65" s="215" t="s">
        <v>211</v>
      </c>
      <c r="C65" s="216" t="s">
        <v>1477</v>
      </c>
      <c r="D65" s="216" t="s">
        <v>1478</v>
      </c>
      <c r="E65" s="217" t="s">
        <v>1479</v>
      </c>
      <c r="F65" s="217"/>
      <c r="G65" s="215" t="s">
        <v>1336</v>
      </c>
      <c r="H65" s="218"/>
    </row>
    <row r="66" s="204" customFormat="1" ht="30" customHeight="1" spans="1:8">
      <c r="A66" s="165">
        <v>56</v>
      </c>
      <c r="B66" s="215" t="s">
        <v>211</v>
      </c>
      <c r="C66" s="216" t="s">
        <v>1480</v>
      </c>
      <c r="D66" s="216" t="s">
        <v>1481</v>
      </c>
      <c r="E66" s="217" t="s">
        <v>1479</v>
      </c>
      <c r="F66" s="217"/>
      <c r="G66" s="215" t="s">
        <v>1336</v>
      </c>
      <c r="H66" s="217"/>
    </row>
    <row r="67" s="204" customFormat="1" ht="30" customHeight="1" spans="1:8">
      <c r="A67" s="165">
        <v>57</v>
      </c>
      <c r="B67" s="215" t="s">
        <v>211</v>
      </c>
      <c r="C67" s="216" t="s">
        <v>1482</v>
      </c>
      <c r="D67" s="216" t="s">
        <v>1483</v>
      </c>
      <c r="E67" s="217" t="s">
        <v>1484</v>
      </c>
      <c r="F67" s="217"/>
      <c r="G67" s="215" t="s">
        <v>1336</v>
      </c>
      <c r="H67" s="218"/>
    </row>
    <row r="68" s="204" customFormat="1" ht="30" customHeight="1" spans="1:8">
      <c r="A68" s="165">
        <v>58</v>
      </c>
      <c r="B68" s="215" t="s">
        <v>211</v>
      </c>
      <c r="C68" s="216" t="s">
        <v>1485</v>
      </c>
      <c r="D68" s="216" t="s">
        <v>1486</v>
      </c>
      <c r="E68" s="217" t="s">
        <v>1484</v>
      </c>
      <c r="F68" s="217"/>
      <c r="G68" s="215" t="s">
        <v>1336</v>
      </c>
      <c r="H68" s="217"/>
    </row>
    <row r="69" s="204" customFormat="1" ht="30" customHeight="1" spans="1:8">
      <c r="A69" s="165">
        <v>59</v>
      </c>
      <c r="B69" s="215" t="s">
        <v>211</v>
      </c>
      <c r="C69" s="216" t="s">
        <v>1487</v>
      </c>
      <c r="D69" s="216" t="s">
        <v>1488</v>
      </c>
      <c r="E69" s="217" t="s">
        <v>1489</v>
      </c>
      <c r="F69" s="217" t="s">
        <v>1490</v>
      </c>
      <c r="G69" s="215" t="s">
        <v>1336</v>
      </c>
      <c r="H69" s="217"/>
    </row>
    <row r="70" s="204" customFormat="1" ht="30" customHeight="1" spans="1:8">
      <c r="A70" s="165">
        <v>60</v>
      </c>
      <c r="B70" s="215" t="s">
        <v>211</v>
      </c>
      <c r="C70" s="216" t="s">
        <v>1491</v>
      </c>
      <c r="D70" s="216" t="s">
        <v>1492</v>
      </c>
      <c r="E70" s="217"/>
      <c r="F70" s="217" t="s">
        <v>1490</v>
      </c>
      <c r="G70" s="215" t="s">
        <v>1336</v>
      </c>
      <c r="H70" s="217"/>
    </row>
    <row r="71" s="204" customFormat="1" ht="30" customHeight="1" spans="1:8">
      <c r="A71" s="165">
        <v>61</v>
      </c>
      <c r="B71" s="215" t="s">
        <v>211</v>
      </c>
      <c r="C71" s="216" t="s">
        <v>1493</v>
      </c>
      <c r="D71" s="216" t="s">
        <v>1494</v>
      </c>
      <c r="E71" s="217" t="s">
        <v>1495</v>
      </c>
      <c r="F71" s="217"/>
      <c r="G71" s="215" t="s">
        <v>1336</v>
      </c>
      <c r="H71" s="217"/>
    </row>
    <row r="72" s="204" customFormat="1" ht="30" customHeight="1" spans="1:8">
      <c r="A72" s="165">
        <v>62</v>
      </c>
      <c r="B72" s="215" t="s">
        <v>211</v>
      </c>
      <c r="C72" s="216" t="s">
        <v>1496</v>
      </c>
      <c r="D72" s="216" t="s">
        <v>1497</v>
      </c>
      <c r="E72" s="217" t="s">
        <v>1498</v>
      </c>
      <c r="F72" s="217"/>
      <c r="G72" s="215" t="s">
        <v>1336</v>
      </c>
      <c r="H72" s="217"/>
    </row>
    <row r="73" s="204" customFormat="1" ht="30" customHeight="1" spans="1:8">
      <c r="A73" s="165">
        <v>63</v>
      </c>
      <c r="B73" s="215" t="s">
        <v>211</v>
      </c>
      <c r="C73" s="216" t="s">
        <v>1499</v>
      </c>
      <c r="D73" s="216" t="s">
        <v>1500</v>
      </c>
      <c r="E73" s="217" t="s">
        <v>1501</v>
      </c>
      <c r="F73" s="217"/>
      <c r="G73" s="215" t="s">
        <v>1336</v>
      </c>
      <c r="H73" s="217"/>
    </row>
    <row r="74" s="204" customFormat="1" ht="30" customHeight="1" spans="1:8">
      <c r="A74" s="165">
        <v>64</v>
      </c>
      <c r="B74" s="215" t="s">
        <v>211</v>
      </c>
      <c r="C74" s="216" t="s">
        <v>1502</v>
      </c>
      <c r="D74" s="216" t="s">
        <v>1503</v>
      </c>
      <c r="E74" s="217" t="s">
        <v>1504</v>
      </c>
      <c r="F74" s="217"/>
      <c r="G74" s="215" t="s">
        <v>1340</v>
      </c>
      <c r="H74" s="217"/>
    </row>
    <row r="75" s="204" customFormat="1" ht="30" customHeight="1" spans="1:8">
      <c r="A75" s="165">
        <v>65</v>
      </c>
      <c r="B75" s="215" t="s">
        <v>211</v>
      </c>
      <c r="C75" s="216" t="s">
        <v>1505</v>
      </c>
      <c r="D75" s="216" t="s">
        <v>1506</v>
      </c>
      <c r="E75" s="217" t="s">
        <v>1507</v>
      </c>
      <c r="F75" s="217"/>
      <c r="G75" s="215" t="s">
        <v>1340</v>
      </c>
      <c r="H75" s="218"/>
    </row>
    <row r="76" s="204" customFormat="1" ht="30" customHeight="1" spans="1:8">
      <c r="A76" s="165">
        <v>66</v>
      </c>
      <c r="B76" s="215" t="s">
        <v>211</v>
      </c>
      <c r="C76" s="216" t="s">
        <v>1508</v>
      </c>
      <c r="D76" s="216" t="s">
        <v>1509</v>
      </c>
      <c r="E76" s="217" t="s">
        <v>1507</v>
      </c>
      <c r="F76" s="217"/>
      <c r="G76" s="215" t="s">
        <v>1340</v>
      </c>
      <c r="H76" s="217"/>
    </row>
    <row r="77" s="204" customFormat="1" ht="70" customHeight="1" spans="1:8">
      <c r="A77" s="165">
        <v>67</v>
      </c>
      <c r="B77" s="215" t="s">
        <v>211</v>
      </c>
      <c r="C77" s="216" t="s">
        <v>1510</v>
      </c>
      <c r="D77" s="216" t="s">
        <v>1511</v>
      </c>
      <c r="E77" s="217"/>
      <c r="F77" s="217" t="s">
        <v>1512</v>
      </c>
      <c r="G77" s="215" t="s">
        <v>1340</v>
      </c>
      <c r="H77" s="218"/>
    </row>
    <row r="78" s="204" customFormat="1" ht="70" customHeight="1" spans="1:8">
      <c r="A78" s="165">
        <v>68</v>
      </c>
      <c r="B78" s="215" t="s">
        <v>211</v>
      </c>
      <c r="C78" s="216" t="s">
        <v>1513</v>
      </c>
      <c r="D78" s="216" t="s">
        <v>1514</v>
      </c>
      <c r="E78" s="217" t="s">
        <v>1515</v>
      </c>
      <c r="F78" s="217" t="s">
        <v>1512</v>
      </c>
      <c r="G78" s="215" t="s">
        <v>1340</v>
      </c>
      <c r="H78" s="217"/>
    </row>
    <row r="79" s="204" customFormat="1" ht="30" customHeight="1" spans="1:8">
      <c r="A79" s="165">
        <v>69</v>
      </c>
      <c r="B79" s="215" t="s">
        <v>211</v>
      </c>
      <c r="C79" s="216" t="s">
        <v>1516</v>
      </c>
      <c r="D79" s="216" t="s">
        <v>1517</v>
      </c>
      <c r="E79" s="217" t="s">
        <v>1518</v>
      </c>
      <c r="F79" s="217"/>
      <c r="G79" s="215" t="s">
        <v>1340</v>
      </c>
      <c r="H79" s="218"/>
    </row>
    <row r="80" s="204" customFormat="1" ht="30" customHeight="1" spans="1:8">
      <c r="A80" s="165">
        <v>70</v>
      </c>
      <c r="B80" s="215" t="s">
        <v>211</v>
      </c>
      <c r="C80" s="216" t="s">
        <v>1519</v>
      </c>
      <c r="D80" s="216" t="s">
        <v>1520</v>
      </c>
      <c r="E80" s="217" t="s">
        <v>1521</v>
      </c>
      <c r="F80" s="217"/>
      <c r="G80" s="215" t="s">
        <v>1340</v>
      </c>
      <c r="H80" s="217"/>
    </row>
    <row r="81" s="204" customFormat="1" ht="30" customHeight="1" spans="1:8">
      <c r="A81" s="165">
        <v>71</v>
      </c>
      <c r="B81" s="215" t="s">
        <v>211</v>
      </c>
      <c r="C81" s="166" t="s">
        <v>1522</v>
      </c>
      <c r="D81" s="166" t="s">
        <v>1523</v>
      </c>
      <c r="E81" s="217"/>
      <c r="F81" s="217"/>
      <c r="G81" s="215" t="s">
        <v>1524</v>
      </c>
      <c r="H81" s="217"/>
    </row>
    <row r="82" s="204" customFormat="1" ht="30" customHeight="1" spans="1:8">
      <c r="A82" s="165">
        <v>72</v>
      </c>
      <c r="B82" s="215" t="s">
        <v>211</v>
      </c>
      <c r="C82" s="166" t="s">
        <v>1525</v>
      </c>
      <c r="D82" s="166" t="s">
        <v>1526</v>
      </c>
      <c r="E82" s="217" t="s">
        <v>1527</v>
      </c>
      <c r="F82" s="217"/>
      <c r="G82" s="215" t="s">
        <v>1524</v>
      </c>
      <c r="H82" s="217"/>
    </row>
    <row r="83" s="204" customFormat="1" ht="30" customHeight="1" spans="1:8">
      <c r="A83" s="165">
        <v>73</v>
      </c>
      <c r="B83" s="215" t="s">
        <v>211</v>
      </c>
      <c r="C83" s="216" t="s">
        <v>1528</v>
      </c>
      <c r="D83" s="216" t="s">
        <v>1529</v>
      </c>
      <c r="E83" s="217" t="s">
        <v>1530</v>
      </c>
      <c r="F83" s="217"/>
      <c r="G83" s="215" t="s">
        <v>1340</v>
      </c>
      <c r="H83" s="217"/>
    </row>
    <row r="84" s="204" customFormat="1" ht="70" customHeight="1" spans="1:8">
      <c r="A84" s="165">
        <v>74</v>
      </c>
      <c r="B84" s="215" t="s">
        <v>211</v>
      </c>
      <c r="C84" s="216" t="s">
        <v>1531</v>
      </c>
      <c r="D84" s="216" t="s">
        <v>1532</v>
      </c>
      <c r="E84" s="217" t="s">
        <v>1533</v>
      </c>
      <c r="F84" s="217" t="s">
        <v>1534</v>
      </c>
      <c r="G84" s="215" t="s">
        <v>1340</v>
      </c>
      <c r="H84" s="218"/>
    </row>
    <row r="85" s="204" customFormat="1" ht="50" customHeight="1" spans="1:8">
      <c r="A85" s="165">
        <v>75</v>
      </c>
      <c r="B85" s="215" t="s">
        <v>211</v>
      </c>
      <c r="C85" s="216" t="s">
        <v>1535</v>
      </c>
      <c r="D85" s="216" t="s">
        <v>1536</v>
      </c>
      <c r="E85" s="217" t="s">
        <v>1537</v>
      </c>
      <c r="F85" s="217"/>
      <c r="G85" s="215" t="s">
        <v>1340</v>
      </c>
      <c r="H85" s="217"/>
    </row>
    <row r="86" s="204" customFormat="1" ht="70" customHeight="1" spans="1:8">
      <c r="A86" s="165">
        <v>76</v>
      </c>
      <c r="B86" s="215" t="s">
        <v>211</v>
      </c>
      <c r="C86" s="216" t="s">
        <v>1538</v>
      </c>
      <c r="D86" s="216" t="s">
        <v>1539</v>
      </c>
      <c r="E86" s="218"/>
      <c r="F86" s="217" t="s">
        <v>1534</v>
      </c>
      <c r="G86" s="215" t="s">
        <v>1340</v>
      </c>
      <c r="H86" s="218"/>
    </row>
    <row r="87" s="204" customFormat="1" ht="50" customHeight="1" spans="1:8">
      <c r="A87" s="165">
        <v>77</v>
      </c>
      <c r="B87" s="215" t="s">
        <v>211</v>
      </c>
      <c r="C87" s="216" t="s">
        <v>1540</v>
      </c>
      <c r="D87" s="216" t="s">
        <v>1541</v>
      </c>
      <c r="E87" s="217" t="s">
        <v>1537</v>
      </c>
      <c r="F87" s="217"/>
      <c r="G87" s="215" t="s">
        <v>1340</v>
      </c>
      <c r="H87" s="217"/>
    </row>
    <row r="88" s="204" customFormat="1" ht="30" customHeight="1" spans="1:8">
      <c r="A88" s="165">
        <v>78</v>
      </c>
      <c r="B88" s="215" t="s">
        <v>211</v>
      </c>
      <c r="C88" s="216" t="s">
        <v>1542</v>
      </c>
      <c r="D88" s="216" t="s">
        <v>1543</v>
      </c>
      <c r="E88" s="217" t="s">
        <v>1544</v>
      </c>
      <c r="F88" s="217" t="s">
        <v>1410</v>
      </c>
      <c r="G88" s="215" t="s">
        <v>1340</v>
      </c>
      <c r="H88" s="218"/>
    </row>
    <row r="89" s="204" customFormat="1" ht="50" customHeight="1" spans="1:8">
      <c r="A89" s="165">
        <v>79</v>
      </c>
      <c r="B89" s="215" t="s">
        <v>211</v>
      </c>
      <c r="C89" s="216" t="s">
        <v>1545</v>
      </c>
      <c r="D89" s="216" t="s">
        <v>1546</v>
      </c>
      <c r="E89" s="217"/>
      <c r="F89" s="217" t="s">
        <v>1410</v>
      </c>
      <c r="G89" s="215" t="s">
        <v>1340</v>
      </c>
      <c r="H89" s="217"/>
    </row>
    <row r="90" s="204" customFormat="1" ht="30" customHeight="1" spans="1:8">
      <c r="A90" s="165">
        <v>80</v>
      </c>
      <c r="B90" s="215" t="s">
        <v>211</v>
      </c>
      <c r="C90" s="216" t="s">
        <v>1547</v>
      </c>
      <c r="D90" s="216" t="s">
        <v>1548</v>
      </c>
      <c r="E90" s="217" t="s">
        <v>1549</v>
      </c>
      <c r="F90" s="217" t="s">
        <v>1410</v>
      </c>
      <c r="G90" s="215" t="s">
        <v>1340</v>
      </c>
      <c r="H90" s="218"/>
    </row>
    <row r="91" s="204" customFormat="1" ht="50" customHeight="1" spans="1:8">
      <c r="A91" s="165">
        <v>81</v>
      </c>
      <c r="B91" s="215" t="s">
        <v>211</v>
      </c>
      <c r="C91" s="216" t="s">
        <v>1550</v>
      </c>
      <c r="D91" s="216" t="s">
        <v>1551</v>
      </c>
      <c r="E91" s="217" t="s">
        <v>1549</v>
      </c>
      <c r="F91" s="217" t="s">
        <v>1410</v>
      </c>
      <c r="G91" s="215" t="s">
        <v>1340</v>
      </c>
      <c r="H91" s="217"/>
    </row>
    <row r="92" s="204" customFormat="1" ht="50" customHeight="1" spans="1:8">
      <c r="A92" s="165">
        <v>82</v>
      </c>
      <c r="B92" s="215" t="s">
        <v>11</v>
      </c>
      <c r="C92" s="216" t="s">
        <v>1552</v>
      </c>
      <c r="D92" s="216" t="s">
        <v>1553</v>
      </c>
      <c r="E92" s="217" t="s">
        <v>1554</v>
      </c>
      <c r="F92" s="217"/>
      <c r="G92" s="215" t="s">
        <v>15</v>
      </c>
      <c r="H92" s="217"/>
    </row>
    <row r="93" s="204" customFormat="1" ht="30" customHeight="1" spans="1:8">
      <c r="A93" s="165">
        <v>83</v>
      </c>
      <c r="B93" s="215" t="s">
        <v>211</v>
      </c>
      <c r="C93" s="216" t="s">
        <v>1555</v>
      </c>
      <c r="D93" s="216" t="s">
        <v>1556</v>
      </c>
      <c r="E93" s="217" t="s">
        <v>1557</v>
      </c>
      <c r="F93" s="217" t="s">
        <v>472</v>
      </c>
      <c r="G93" s="215" t="s">
        <v>1340</v>
      </c>
      <c r="H93" s="217"/>
    </row>
    <row r="94" s="204" customFormat="1" ht="30" customHeight="1" spans="1:8">
      <c r="A94" s="165">
        <v>84</v>
      </c>
      <c r="B94" s="215" t="s">
        <v>11</v>
      </c>
      <c r="C94" s="216" t="s">
        <v>1558</v>
      </c>
      <c r="D94" s="216" t="s">
        <v>1559</v>
      </c>
      <c r="E94" s="217" t="s">
        <v>1560</v>
      </c>
      <c r="F94" s="218"/>
      <c r="G94" s="215" t="s">
        <v>1336</v>
      </c>
      <c r="H94" s="217"/>
    </row>
    <row r="95" s="204" customFormat="1" ht="30" customHeight="1" spans="1:8">
      <c r="A95" s="165">
        <v>85</v>
      </c>
      <c r="B95" s="215" t="s">
        <v>11</v>
      </c>
      <c r="C95" s="216" t="s">
        <v>1561</v>
      </c>
      <c r="D95" s="216" t="s">
        <v>1562</v>
      </c>
      <c r="E95" s="217" t="s">
        <v>1563</v>
      </c>
      <c r="F95" s="217" t="s">
        <v>472</v>
      </c>
      <c r="G95" s="215" t="s">
        <v>1336</v>
      </c>
      <c r="H95" s="217"/>
    </row>
    <row r="96" s="204" customFormat="1" ht="30" customHeight="1" spans="1:8">
      <c r="A96" s="165"/>
      <c r="B96" s="215"/>
      <c r="C96" s="216" t="s">
        <v>1564</v>
      </c>
      <c r="D96" s="216" t="s">
        <v>1565</v>
      </c>
      <c r="E96" s="217"/>
      <c r="F96" s="217"/>
      <c r="G96" s="215"/>
      <c r="H96" s="217"/>
    </row>
    <row r="97" s="204" customFormat="1" ht="70" customHeight="1" spans="1:8">
      <c r="A97" s="165">
        <v>86</v>
      </c>
      <c r="B97" s="215" t="s">
        <v>11</v>
      </c>
      <c r="C97" s="216" t="s">
        <v>1566</v>
      </c>
      <c r="D97" s="216" t="s">
        <v>1567</v>
      </c>
      <c r="E97" s="217" t="s">
        <v>1568</v>
      </c>
      <c r="F97" s="217" t="s">
        <v>1569</v>
      </c>
      <c r="G97" s="215" t="s">
        <v>1340</v>
      </c>
      <c r="H97" s="217" t="s">
        <v>1570</v>
      </c>
    </row>
    <row r="98" s="204" customFormat="1" ht="50" customHeight="1" spans="1:8">
      <c r="A98" s="165">
        <v>87</v>
      </c>
      <c r="B98" s="215" t="s">
        <v>211</v>
      </c>
      <c r="C98" s="216" t="s">
        <v>1571</v>
      </c>
      <c r="D98" s="216" t="s">
        <v>1572</v>
      </c>
      <c r="E98" s="217" t="s">
        <v>1573</v>
      </c>
      <c r="F98" s="217" t="s">
        <v>1574</v>
      </c>
      <c r="G98" s="215" t="s">
        <v>1336</v>
      </c>
      <c r="H98" s="217"/>
    </row>
    <row r="99" s="204" customFormat="1" ht="50" customHeight="1" spans="1:8">
      <c r="A99" s="165">
        <v>88</v>
      </c>
      <c r="B99" s="215" t="s">
        <v>211</v>
      </c>
      <c r="C99" s="216" t="s">
        <v>1575</v>
      </c>
      <c r="D99" s="216" t="s">
        <v>1576</v>
      </c>
      <c r="E99" s="217" t="s">
        <v>1577</v>
      </c>
      <c r="F99" s="217" t="s">
        <v>1410</v>
      </c>
      <c r="G99" s="215" t="s">
        <v>1336</v>
      </c>
      <c r="H99" s="217"/>
    </row>
    <row r="100" s="204" customFormat="1" ht="50" customHeight="1" spans="1:8">
      <c r="A100" s="165">
        <v>89</v>
      </c>
      <c r="B100" s="215" t="s">
        <v>211</v>
      </c>
      <c r="C100" s="216" t="s">
        <v>1578</v>
      </c>
      <c r="D100" s="216" t="s">
        <v>1579</v>
      </c>
      <c r="E100" s="217" t="s">
        <v>1580</v>
      </c>
      <c r="F100" s="217" t="s">
        <v>1410</v>
      </c>
      <c r="G100" s="215" t="s">
        <v>1336</v>
      </c>
      <c r="H100" s="217"/>
    </row>
    <row r="101" s="204" customFormat="1" ht="100" customHeight="1" spans="1:8">
      <c r="A101" s="165">
        <v>90</v>
      </c>
      <c r="B101" s="215" t="s">
        <v>211</v>
      </c>
      <c r="C101" s="216" t="s">
        <v>1581</v>
      </c>
      <c r="D101" s="216" t="s">
        <v>1582</v>
      </c>
      <c r="E101" s="217" t="s">
        <v>1583</v>
      </c>
      <c r="F101" s="217" t="s">
        <v>1584</v>
      </c>
      <c r="G101" s="215" t="s">
        <v>15</v>
      </c>
      <c r="H101" s="217"/>
    </row>
    <row r="102" s="204" customFormat="1" ht="30" customHeight="1" spans="1:8">
      <c r="A102" s="165">
        <v>91</v>
      </c>
      <c r="B102" s="215" t="s">
        <v>211</v>
      </c>
      <c r="C102" s="216" t="s">
        <v>1585</v>
      </c>
      <c r="D102" s="216" t="s">
        <v>1586</v>
      </c>
      <c r="E102" s="217" t="s">
        <v>1587</v>
      </c>
      <c r="F102" s="217" t="s">
        <v>1588</v>
      </c>
      <c r="G102" s="215" t="s">
        <v>15</v>
      </c>
      <c r="H102" s="217"/>
    </row>
    <row r="103" s="204" customFormat="1" ht="50" customHeight="1" spans="1:8">
      <c r="A103" s="165">
        <v>92</v>
      </c>
      <c r="B103" s="215" t="s">
        <v>211</v>
      </c>
      <c r="C103" s="216" t="s">
        <v>1589</v>
      </c>
      <c r="D103" s="216" t="s">
        <v>1590</v>
      </c>
      <c r="E103" s="217" t="s">
        <v>1591</v>
      </c>
      <c r="F103" s="217" t="s">
        <v>1592</v>
      </c>
      <c r="G103" s="215" t="s">
        <v>15</v>
      </c>
      <c r="H103" s="217"/>
    </row>
    <row r="104" s="204" customFormat="1" ht="100" customHeight="1" spans="1:8">
      <c r="A104" s="165">
        <v>93</v>
      </c>
      <c r="B104" s="215" t="s">
        <v>211</v>
      </c>
      <c r="C104" s="216" t="s">
        <v>1593</v>
      </c>
      <c r="D104" s="216" t="s">
        <v>1594</v>
      </c>
      <c r="E104" s="217" t="s">
        <v>1595</v>
      </c>
      <c r="F104" s="217" t="s">
        <v>1596</v>
      </c>
      <c r="G104" s="215" t="s">
        <v>1336</v>
      </c>
      <c r="H104" s="217"/>
    </row>
    <row r="105" s="204" customFormat="1" ht="70" customHeight="1" spans="1:8">
      <c r="A105" s="165">
        <v>94</v>
      </c>
      <c r="B105" s="215" t="s">
        <v>211</v>
      </c>
      <c r="C105" s="216" t="s">
        <v>1597</v>
      </c>
      <c r="D105" s="216" t="s">
        <v>1598</v>
      </c>
      <c r="E105" s="217" t="s">
        <v>1599</v>
      </c>
      <c r="F105" s="217" t="s">
        <v>1600</v>
      </c>
      <c r="G105" s="215" t="s">
        <v>1340</v>
      </c>
      <c r="H105" s="217" t="s">
        <v>1570</v>
      </c>
    </row>
    <row r="106" s="204" customFormat="1" ht="50" customHeight="1" spans="1:8">
      <c r="A106" s="165">
        <v>95</v>
      </c>
      <c r="B106" s="215" t="s">
        <v>11</v>
      </c>
      <c r="C106" s="216" t="s">
        <v>1601</v>
      </c>
      <c r="D106" s="216" t="s">
        <v>1602</v>
      </c>
      <c r="E106" s="217" t="s">
        <v>1603</v>
      </c>
      <c r="F106" s="217" t="s">
        <v>1604</v>
      </c>
      <c r="G106" s="215" t="s">
        <v>1320</v>
      </c>
      <c r="H106" s="217"/>
    </row>
    <row r="107" s="204" customFormat="1" ht="50" customHeight="1" spans="1:8">
      <c r="A107" s="165">
        <v>96</v>
      </c>
      <c r="B107" s="215" t="s">
        <v>211</v>
      </c>
      <c r="C107" s="216" t="s">
        <v>1605</v>
      </c>
      <c r="D107" s="216" t="s">
        <v>1606</v>
      </c>
      <c r="E107" s="217"/>
      <c r="F107" s="217"/>
      <c r="G107" s="215" t="s">
        <v>1336</v>
      </c>
      <c r="H107" s="217" t="s">
        <v>1570</v>
      </c>
    </row>
    <row r="108" s="204" customFormat="1" ht="30" customHeight="1" spans="1:8">
      <c r="A108" s="165"/>
      <c r="B108" s="215" t="s">
        <v>211</v>
      </c>
      <c r="C108" s="216" t="s">
        <v>1607</v>
      </c>
      <c r="D108" s="216" t="s">
        <v>1608</v>
      </c>
      <c r="E108" s="217"/>
      <c r="F108" s="217"/>
      <c r="G108" s="215"/>
      <c r="H108" s="217"/>
    </row>
    <row r="109" s="204" customFormat="1" ht="30" customHeight="1" spans="1:8">
      <c r="A109" s="165">
        <v>97</v>
      </c>
      <c r="B109" s="215" t="s">
        <v>211</v>
      </c>
      <c r="C109" s="216" t="s">
        <v>1609</v>
      </c>
      <c r="D109" s="216" t="s">
        <v>1610</v>
      </c>
      <c r="E109" s="217" t="s">
        <v>1611</v>
      </c>
      <c r="F109" s="217"/>
      <c r="G109" s="215" t="s">
        <v>1336</v>
      </c>
      <c r="H109" s="217"/>
    </row>
    <row r="110" s="204" customFormat="1" ht="30" customHeight="1" spans="1:8">
      <c r="A110" s="165">
        <v>98</v>
      </c>
      <c r="B110" s="215" t="s">
        <v>211</v>
      </c>
      <c r="C110" s="216" t="s">
        <v>1612</v>
      </c>
      <c r="D110" s="216" t="s">
        <v>1613</v>
      </c>
      <c r="E110" s="217" t="s">
        <v>1614</v>
      </c>
      <c r="F110" s="217"/>
      <c r="G110" s="215" t="s">
        <v>1336</v>
      </c>
      <c r="H110" s="218"/>
    </row>
    <row r="111" s="204" customFormat="1" ht="30" customHeight="1" spans="1:8">
      <c r="A111" s="165">
        <v>99</v>
      </c>
      <c r="B111" s="215" t="s">
        <v>211</v>
      </c>
      <c r="C111" s="216" t="s">
        <v>1615</v>
      </c>
      <c r="D111" s="216" t="s">
        <v>1616</v>
      </c>
      <c r="E111" s="217" t="s">
        <v>1614</v>
      </c>
      <c r="F111" s="217"/>
      <c r="G111" s="215" t="s">
        <v>1336</v>
      </c>
      <c r="H111" s="217"/>
    </row>
    <row r="112" s="204" customFormat="1" ht="50" customHeight="1" spans="1:8">
      <c r="A112" s="165">
        <v>100</v>
      </c>
      <c r="B112" s="215" t="s">
        <v>211</v>
      </c>
      <c r="C112" s="216" t="s">
        <v>1617</v>
      </c>
      <c r="D112" s="216" t="s">
        <v>1618</v>
      </c>
      <c r="E112" s="217" t="s">
        <v>1619</v>
      </c>
      <c r="F112" s="217" t="s">
        <v>1620</v>
      </c>
      <c r="G112" s="215" t="s">
        <v>1336</v>
      </c>
      <c r="H112" s="217"/>
    </row>
    <row r="113" s="204" customFormat="1" ht="30" customHeight="1" spans="1:9">
      <c r="A113" s="165">
        <v>101</v>
      </c>
      <c r="B113" s="215" t="s">
        <v>211</v>
      </c>
      <c r="C113" s="216" t="s">
        <v>1621</v>
      </c>
      <c r="D113" s="216" t="s">
        <v>1622</v>
      </c>
      <c r="E113" s="217" t="s">
        <v>1623</v>
      </c>
      <c r="F113" s="217"/>
      <c r="G113" s="215" t="s">
        <v>1336</v>
      </c>
      <c r="H113" s="217"/>
    </row>
    <row r="114" s="204" customFormat="1" ht="30" customHeight="1" spans="1:9">
      <c r="A114" s="165">
        <v>102</v>
      </c>
      <c r="B114" s="215" t="s">
        <v>211</v>
      </c>
      <c r="C114" s="216" t="s">
        <v>1624</v>
      </c>
      <c r="D114" s="216" t="s">
        <v>1625</v>
      </c>
      <c r="E114" s="217" t="s">
        <v>1626</v>
      </c>
      <c r="F114" s="217" t="s">
        <v>1410</v>
      </c>
      <c r="G114" s="215" t="s">
        <v>1336</v>
      </c>
      <c r="H114" s="217"/>
    </row>
    <row r="115" s="204" customFormat="1" ht="30" customHeight="1" spans="1:9">
      <c r="A115" s="165">
        <v>103</v>
      </c>
      <c r="B115" s="215" t="s">
        <v>211</v>
      </c>
      <c r="C115" s="216" t="s">
        <v>1627</v>
      </c>
      <c r="D115" s="216" t="s">
        <v>1628</v>
      </c>
      <c r="E115" s="217" t="s">
        <v>1629</v>
      </c>
      <c r="F115" s="217" t="s">
        <v>1630</v>
      </c>
      <c r="G115" s="215" t="s">
        <v>1336</v>
      </c>
      <c r="H115" s="217"/>
    </row>
    <row r="116" s="204" customFormat="1" ht="30" customHeight="1" spans="1:9">
      <c r="A116" s="165">
        <v>104</v>
      </c>
      <c r="B116" s="215" t="s">
        <v>211</v>
      </c>
      <c r="C116" s="216" t="s">
        <v>1631</v>
      </c>
      <c r="D116" s="216" t="s">
        <v>1632</v>
      </c>
      <c r="E116" s="217" t="s">
        <v>1633</v>
      </c>
      <c r="F116" s="217"/>
      <c r="G116" s="215" t="s">
        <v>1336</v>
      </c>
      <c r="H116" s="217"/>
    </row>
    <row r="117" s="204" customFormat="1" ht="30" customHeight="1" spans="1:9">
      <c r="A117" s="165">
        <v>105</v>
      </c>
      <c r="B117" s="215" t="s">
        <v>11</v>
      </c>
      <c r="C117" s="216" t="s">
        <v>1634</v>
      </c>
      <c r="D117" s="216" t="s">
        <v>1635</v>
      </c>
      <c r="E117" s="217" t="s">
        <v>1636</v>
      </c>
      <c r="F117" s="217"/>
      <c r="G117" s="215" t="s">
        <v>1336</v>
      </c>
      <c r="H117" s="218"/>
    </row>
    <row r="118" s="204" customFormat="1" ht="30" customHeight="1" spans="1:9">
      <c r="A118" s="165">
        <v>106</v>
      </c>
      <c r="B118" s="215" t="s">
        <v>11</v>
      </c>
      <c r="C118" s="216" t="s">
        <v>1637</v>
      </c>
      <c r="D118" s="216" t="s">
        <v>1638</v>
      </c>
      <c r="E118" s="217"/>
      <c r="F118" s="217"/>
      <c r="G118" s="215" t="s">
        <v>1336</v>
      </c>
      <c r="H118" s="217"/>
    </row>
    <row r="119" s="204" customFormat="1" ht="30" customHeight="1" spans="1:9">
      <c r="A119" s="165"/>
      <c r="B119" s="215" t="s">
        <v>211</v>
      </c>
      <c r="C119" s="216" t="s">
        <v>1639</v>
      </c>
      <c r="D119" s="216" t="s">
        <v>1640</v>
      </c>
      <c r="E119" s="217"/>
      <c r="F119" s="217"/>
      <c r="G119" s="215"/>
      <c r="H119" s="217"/>
    </row>
    <row r="120" s="204" customFormat="1" ht="30" customHeight="1" spans="1:9">
      <c r="A120" s="165">
        <v>107</v>
      </c>
      <c r="B120" s="215" t="s">
        <v>211</v>
      </c>
      <c r="C120" s="216" t="s">
        <v>1641</v>
      </c>
      <c r="D120" s="216" t="s">
        <v>1642</v>
      </c>
      <c r="E120" s="217"/>
      <c r="F120" s="217"/>
      <c r="G120" s="215" t="s">
        <v>15</v>
      </c>
      <c r="H120" s="217"/>
    </row>
    <row r="121" s="204" customFormat="1" ht="50" customHeight="1" spans="1:9">
      <c r="A121" s="165">
        <v>108</v>
      </c>
      <c r="B121" s="161" t="s">
        <v>211</v>
      </c>
      <c r="C121" s="219" t="s">
        <v>1643</v>
      </c>
      <c r="D121" s="162" t="s">
        <v>1644</v>
      </c>
      <c r="E121" s="158" t="s">
        <v>1645</v>
      </c>
      <c r="F121" s="164"/>
      <c r="G121" s="161" t="s">
        <v>1646</v>
      </c>
      <c r="H121" s="158"/>
    </row>
    <row r="122" s="204" customFormat="1" ht="30" customHeight="1" spans="1:9">
      <c r="A122" s="165">
        <v>109</v>
      </c>
      <c r="B122" s="215" t="s">
        <v>211</v>
      </c>
      <c r="C122" s="216" t="s">
        <v>1647</v>
      </c>
      <c r="D122" s="216" t="s">
        <v>1648</v>
      </c>
      <c r="E122" s="217" t="s">
        <v>1649</v>
      </c>
      <c r="F122" s="217"/>
      <c r="G122" s="215" t="s">
        <v>1336</v>
      </c>
      <c r="H122" s="217"/>
      <c r="I122" s="220"/>
    </row>
    <row r="123" s="204" customFormat="1" ht="30" customHeight="1" spans="1:9">
      <c r="A123" s="165">
        <v>110</v>
      </c>
      <c r="B123" s="215" t="s">
        <v>211</v>
      </c>
      <c r="C123" s="216" t="s">
        <v>1650</v>
      </c>
      <c r="D123" s="216" t="s">
        <v>1651</v>
      </c>
      <c r="E123" s="217" t="s">
        <v>1652</v>
      </c>
      <c r="F123" s="217" t="s">
        <v>1410</v>
      </c>
      <c r="G123" s="215" t="s">
        <v>1336</v>
      </c>
      <c r="H123" s="217"/>
      <c r="I123" s="220"/>
    </row>
    <row r="124" s="204" customFormat="1" ht="30" customHeight="1" spans="1:9">
      <c r="A124" s="165">
        <v>111</v>
      </c>
      <c r="B124" s="215" t="s">
        <v>211</v>
      </c>
      <c r="C124" s="216" t="s">
        <v>1653</v>
      </c>
      <c r="D124" s="216" t="s">
        <v>1654</v>
      </c>
      <c r="E124" s="217"/>
      <c r="F124" s="217"/>
      <c r="G124" s="215" t="s">
        <v>15</v>
      </c>
      <c r="H124" s="217"/>
      <c r="I124" s="220"/>
    </row>
    <row r="125" s="204" customFormat="1" ht="30" customHeight="1" spans="1:9">
      <c r="A125" s="165">
        <v>112</v>
      </c>
      <c r="B125" s="215" t="s">
        <v>211</v>
      </c>
      <c r="C125" s="216" t="s">
        <v>1655</v>
      </c>
      <c r="D125" s="216" t="s">
        <v>1656</v>
      </c>
      <c r="E125" s="217"/>
      <c r="F125" s="217"/>
      <c r="G125" s="215" t="s">
        <v>15</v>
      </c>
      <c r="H125" s="217"/>
      <c r="I125" s="220"/>
    </row>
    <row r="126" s="204" customFormat="1" ht="110" customHeight="1" spans="1:9">
      <c r="A126" s="165"/>
      <c r="B126" s="215"/>
      <c r="C126" s="216" t="s">
        <v>1657</v>
      </c>
      <c r="D126" s="216" t="s">
        <v>1658</v>
      </c>
      <c r="E126" s="217"/>
      <c r="F126" s="217" t="s">
        <v>1659</v>
      </c>
      <c r="G126" s="215"/>
      <c r="H126" s="217"/>
    </row>
    <row r="127" s="204" customFormat="1" ht="80" customHeight="1" spans="1:9">
      <c r="A127" s="165">
        <v>113</v>
      </c>
      <c r="B127" s="215" t="s">
        <v>211</v>
      </c>
      <c r="C127" s="216" t="s">
        <v>1660</v>
      </c>
      <c r="D127" s="216" t="s">
        <v>1661</v>
      </c>
      <c r="E127" s="217" t="s">
        <v>1662</v>
      </c>
      <c r="F127" s="217"/>
      <c r="G127" s="215" t="s">
        <v>1336</v>
      </c>
      <c r="H127" s="217"/>
    </row>
    <row r="128" s="204" customFormat="1" ht="80" customHeight="1" spans="1:9">
      <c r="A128" s="165">
        <v>114</v>
      </c>
      <c r="B128" s="215" t="s">
        <v>211</v>
      </c>
      <c r="C128" s="216" t="s">
        <v>1663</v>
      </c>
      <c r="D128" s="216" t="s">
        <v>1664</v>
      </c>
      <c r="E128" s="217" t="s">
        <v>1665</v>
      </c>
      <c r="F128" s="217"/>
      <c r="G128" s="215" t="s">
        <v>1336</v>
      </c>
      <c r="H128" s="217"/>
    </row>
    <row r="129" s="204" customFormat="1" ht="80" customHeight="1" spans="1:8">
      <c r="A129" s="165">
        <v>115</v>
      </c>
      <c r="B129" s="215" t="s">
        <v>211</v>
      </c>
      <c r="C129" s="216" t="s">
        <v>1666</v>
      </c>
      <c r="D129" s="216" t="s">
        <v>1667</v>
      </c>
      <c r="E129" s="217" t="s">
        <v>1668</v>
      </c>
      <c r="F129" s="217"/>
      <c r="G129" s="215" t="s">
        <v>1336</v>
      </c>
      <c r="H129" s="217"/>
    </row>
    <row r="130" s="204" customFormat="1" ht="30" customHeight="1" spans="1:8">
      <c r="A130" s="165">
        <v>116</v>
      </c>
      <c r="B130" s="215" t="s">
        <v>211</v>
      </c>
      <c r="C130" s="216" t="s">
        <v>1669</v>
      </c>
      <c r="D130" s="216" t="s">
        <v>1670</v>
      </c>
      <c r="E130" s="218"/>
      <c r="F130" s="217"/>
      <c r="G130" s="215" t="s">
        <v>15</v>
      </c>
      <c r="H130" s="217"/>
    </row>
    <row r="131" s="204" customFormat="1" ht="30" customHeight="1" spans="1:8">
      <c r="A131" s="165">
        <v>117</v>
      </c>
      <c r="B131" s="215" t="s">
        <v>211</v>
      </c>
      <c r="C131" s="216" t="s">
        <v>1671</v>
      </c>
      <c r="D131" s="216" t="s">
        <v>1672</v>
      </c>
      <c r="E131" s="217"/>
      <c r="F131" s="217"/>
      <c r="G131" s="215" t="s">
        <v>15</v>
      </c>
      <c r="H131" s="217"/>
    </row>
    <row r="132" s="204" customFormat="1" ht="30" customHeight="1" spans="1:8">
      <c r="A132" s="165">
        <v>118</v>
      </c>
      <c r="B132" s="215" t="s">
        <v>211</v>
      </c>
      <c r="C132" s="216" t="s">
        <v>1673</v>
      </c>
      <c r="D132" s="216" t="s">
        <v>1674</v>
      </c>
      <c r="E132" s="217"/>
      <c r="F132" s="217"/>
      <c r="G132" s="215" t="s">
        <v>15</v>
      </c>
      <c r="H132" s="217"/>
    </row>
    <row r="133" s="204" customFormat="1" ht="30" customHeight="1" spans="1:8">
      <c r="A133" s="165">
        <v>119</v>
      </c>
      <c r="B133" s="215" t="s">
        <v>211</v>
      </c>
      <c r="C133" s="216" t="s">
        <v>1675</v>
      </c>
      <c r="D133" s="216" t="s">
        <v>1676</v>
      </c>
      <c r="E133" s="217"/>
      <c r="F133" s="217"/>
      <c r="G133" s="215" t="s">
        <v>15</v>
      </c>
      <c r="H133" s="217"/>
    </row>
    <row r="134" s="204" customFormat="1" ht="80" customHeight="1" spans="1:8">
      <c r="A134" s="165">
        <v>120</v>
      </c>
      <c r="B134" s="215" t="s">
        <v>211</v>
      </c>
      <c r="C134" s="216" t="s">
        <v>1677</v>
      </c>
      <c r="D134" s="216" t="s">
        <v>1678</v>
      </c>
      <c r="E134" s="217" t="s">
        <v>1679</v>
      </c>
      <c r="F134" s="217"/>
      <c r="G134" s="215" t="s">
        <v>15</v>
      </c>
      <c r="H134" s="217"/>
    </row>
    <row r="135" s="204" customFormat="1" ht="30" customHeight="1" spans="1:8">
      <c r="A135" s="165">
        <v>121</v>
      </c>
      <c r="B135" s="215" t="s">
        <v>211</v>
      </c>
      <c r="C135" s="216" t="s">
        <v>1680</v>
      </c>
      <c r="D135" s="216" t="s">
        <v>1681</v>
      </c>
      <c r="E135" s="217" t="s">
        <v>1682</v>
      </c>
      <c r="F135" s="217" t="s">
        <v>1683</v>
      </c>
      <c r="G135" s="215" t="s">
        <v>1336</v>
      </c>
      <c r="H135" s="217"/>
    </row>
    <row r="136" s="204" customFormat="1" ht="130" customHeight="1" spans="1:8">
      <c r="A136" s="165"/>
      <c r="B136" s="215"/>
      <c r="C136" s="216" t="s">
        <v>1684</v>
      </c>
      <c r="D136" s="216" t="s">
        <v>1685</v>
      </c>
      <c r="E136" s="217"/>
      <c r="F136" s="217" t="s">
        <v>1686</v>
      </c>
      <c r="G136" s="215"/>
      <c r="H136" s="217"/>
    </row>
    <row r="137" s="204" customFormat="1" ht="30" customHeight="1" spans="1:8">
      <c r="A137" s="165">
        <v>122</v>
      </c>
      <c r="B137" s="215" t="s">
        <v>211</v>
      </c>
      <c r="C137" s="216" t="s">
        <v>1687</v>
      </c>
      <c r="D137" s="216" t="s">
        <v>1688</v>
      </c>
      <c r="E137" s="217" t="s">
        <v>1689</v>
      </c>
      <c r="F137" s="217"/>
      <c r="G137" s="215" t="s">
        <v>1336</v>
      </c>
      <c r="H137" s="217"/>
    </row>
    <row r="138" s="204" customFormat="1" ht="100" customHeight="1" spans="1:8">
      <c r="A138" s="165">
        <v>123</v>
      </c>
      <c r="B138" s="215" t="s">
        <v>211</v>
      </c>
      <c r="C138" s="216" t="s">
        <v>1690</v>
      </c>
      <c r="D138" s="216" t="s">
        <v>1691</v>
      </c>
      <c r="E138" s="217" t="s">
        <v>1692</v>
      </c>
      <c r="F138" s="217"/>
      <c r="G138" s="215" t="s">
        <v>1336</v>
      </c>
      <c r="H138" s="217"/>
    </row>
    <row r="139" s="204" customFormat="1" ht="80" customHeight="1" spans="1:8">
      <c r="A139" s="165">
        <v>124</v>
      </c>
      <c r="B139" s="215" t="s">
        <v>211</v>
      </c>
      <c r="C139" s="216" t="s">
        <v>1693</v>
      </c>
      <c r="D139" s="216" t="s">
        <v>1694</v>
      </c>
      <c r="E139" s="217" t="s">
        <v>1695</v>
      </c>
      <c r="F139" s="217"/>
      <c r="G139" s="215" t="s">
        <v>1336</v>
      </c>
      <c r="H139" s="218"/>
    </row>
    <row r="140" s="204" customFormat="1" ht="30" customHeight="1" spans="1:8">
      <c r="A140" s="165">
        <v>125</v>
      </c>
      <c r="B140" s="215" t="s">
        <v>211</v>
      </c>
      <c r="C140" s="216" t="s">
        <v>1696</v>
      </c>
      <c r="D140" s="216" t="s">
        <v>1697</v>
      </c>
      <c r="E140" s="217"/>
      <c r="F140" s="217"/>
      <c r="G140" s="215" t="s">
        <v>1336</v>
      </c>
      <c r="H140" s="217"/>
    </row>
    <row r="141" s="204" customFormat="1" ht="80" customHeight="1" spans="1:8">
      <c r="A141" s="165">
        <v>126</v>
      </c>
      <c r="B141" s="215" t="s">
        <v>211</v>
      </c>
      <c r="C141" s="216" t="s">
        <v>1698</v>
      </c>
      <c r="D141" s="216" t="s">
        <v>1699</v>
      </c>
      <c r="E141" s="217" t="s">
        <v>1700</v>
      </c>
      <c r="F141" s="217"/>
      <c r="G141" s="215" t="s">
        <v>1336</v>
      </c>
      <c r="H141" s="217"/>
    </row>
    <row r="142" s="204" customFormat="1" ht="150" customHeight="1" spans="1:8">
      <c r="A142" s="165">
        <v>127</v>
      </c>
      <c r="B142" s="215" t="s">
        <v>211</v>
      </c>
      <c r="C142" s="216" t="s">
        <v>1701</v>
      </c>
      <c r="D142" s="216" t="s">
        <v>1702</v>
      </c>
      <c r="E142" s="217" t="s">
        <v>1703</v>
      </c>
      <c r="F142" s="217"/>
      <c r="G142" s="215" t="s">
        <v>1320</v>
      </c>
      <c r="H142" s="217" t="s">
        <v>1704</v>
      </c>
    </row>
    <row r="143" s="204" customFormat="1" ht="30" customHeight="1" spans="1:8">
      <c r="A143" s="165"/>
      <c r="B143" s="215"/>
      <c r="C143" s="216" t="s">
        <v>1705</v>
      </c>
      <c r="D143" s="216" t="s">
        <v>1706</v>
      </c>
      <c r="E143" s="217"/>
      <c r="F143" s="217"/>
      <c r="G143" s="215"/>
      <c r="H143" s="217"/>
    </row>
    <row r="144" s="204" customFormat="1" ht="30" customHeight="1" spans="1:8">
      <c r="A144" s="165">
        <v>128</v>
      </c>
      <c r="B144" s="215" t="s">
        <v>211</v>
      </c>
      <c r="C144" s="216" t="s">
        <v>1707</v>
      </c>
      <c r="D144" s="216" t="s">
        <v>1708</v>
      </c>
      <c r="E144" s="218"/>
      <c r="F144" s="217"/>
      <c r="G144" s="215" t="s">
        <v>1336</v>
      </c>
      <c r="H144" s="218"/>
    </row>
    <row r="145" s="204" customFormat="1" ht="30" customHeight="1" spans="1:8">
      <c r="A145" s="165">
        <v>129</v>
      </c>
      <c r="B145" s="215" t="s">
        <v>211</v>
      </c>
      <c r="C145" s="216" t="s">
        <v>1709</v>
      </c>
      <c r="D145" s="216" t="s">
        <v>1710</v>
      </c>
      <c r="E145" s="218"/>
      <c r="F145" s="217"/>
      <c r="G145" s="215" t="s">
        <v>1336</v>
      </c>
      <c r="H145" s="218"/>
    </row>
    <row r="146" s="204" customFormat="1" ht="30" customHeight="1" spans="1:8">
      <c r="A146" s="165">
        <v>130</v>
      </c>
      <c r="B146" s="215" t="s">
        <v>211</v>
      </c>
      <c r="C146" s="216" t="s">
        <v>1711</v>
      </c>
      <c r="D146" s="216" t="s">
        <v>1712</v>
      </c>
      <c r="E146" s="217"/>
      <c r="F146" s="217"/>
      <c r="G146" s="215" t="s">
        <v>1336</v>
      </c>
      <c r="H146" s="217"/>
    </row>
    <row r="147" s="204" customFormat="1" ht="30" customHeight="1" spans="1:8">
      <c r="A147" s="165">
        <v>131</v>
      </c>
      <c r="B147" s="215" t="s">
        <v>211</v>
      </c>
      <c r="C147" s="216" t="s">
        <v>1713</v>
      </c>
      <c r="D147" s="216" t="s">
        <v>1714</v>
      </c>
      <c r="E147" s="217" t="s">
        <v>1715</v>
      </c>
      <c r="F147" s="217"/>
      <c r="G147" s="215" t="s">
        <v>1336</v>
      </c>
      <c r="H147" s="217"/>
    </row>
    <row r="148" s="204" customFormat="1" ht="30" customHeight="1" spans="1:8">
      <c r="A148" s="165">
        <v>132</v>
      </c>
      <c r="B148" s="215" t="s">
        <v>211</v>
      </c>
      <c r="C148" s="216" t="s">
        <v>1716</v>
      </c>
      <c r="D148" s="216" t="s">
        <v>1717</v>
      </c>
      <c r="E148" s="217" t="s">
        <v>1718</v>
      </c>
      <c r="F148" s="217" t="s">
        <v>1719</v>
      </c>
      <c r="G148" s="215" t="s">
        <v>1720</v>
      </c>
      <c r="H148" s="218"/>
    </row>
    <row r="149" s="204" customFormat="1" ht="30" customHeight="1" spans="1:8">
      <c r="A149" s="165">
        <v>133</v>
      </c>
      <c r="B149" s="215" t="s">
        <v>211</v>
      </c>
      <c r="C149" s="216" t="s">
        <v>1721</v>
      </c>
      <c r="D149" s="216" t="s">
        <v>1722</v>
      </c>
      <c r="E149" s="217"/>
      <c r="F149" s="217"/>
      <c r="G149" s="215" t="s">
        <v>15</v>
      </c>
      <c r="H149" s="217"/>
    </row>
    <row r="150" s="204" customFormat="1" ht="30" customHeight="1" spans="1:8">
      <c r="A150" s="165">
        <v>134</v>
      </c>
      <c r="B150" s="215" t="s">
        <v>211</v>
      </c>
      <c r="C150" s="216" t="s">
        <v>1723</v>
      </c>
      <c r="D150" s="216" t="s">
        <v>1724</v>
      </c>
      <c r="E150" s="217"/>
      <c r="F150" s="217"/>
      <c r="G150" s="215" t="s">
        <v>1720</v>
      </c>
      <c r="H150" s="217"/>
    </row>
    <row r="151" s="204" customFormat="1" ht="30" customHeight="1" spans="1:8">
      <c r="A151" s="165">
        <v>135</v>
      </c>
      <c r="B151" s="215" t="s">
        <v>211</v>
      </c>
      <c r="C151" s="216" t="s">
        <v>1725</v>
      </c>
      <c r="D151" s="216" t="s">
        <v>1726</v>
      </c>
      <c r="E151" s="217" t="s">
        <v>1727</v>
      </c>
      <c r="F151" s="217" t="s">
        <v>1410</v>
      </c>
      <c r="G151" s="215" t="s">
        <v>1336</v>
      </c>
      <c r="H151" s="217"/>
    </row>
    <row r="152" s="204" customFormat="1" ht="30" customHeight="1" spans="1:8">
      <c r="A152" s="165">
        <v>136</v>
      </c>
      <c r="B152" s="215" t="s">
        <v>211</v>
      </c>
      <c r="C152" s="216" t="s">
        <v>1728</v>
      </c>
      <c r="D152" s="216" t="s">
        <v>1729</v>
      </c>
      <c r="E152" s="217" t="s">
        <v>1730</v>
      </c>
      <c r="F152" s="217" t="s">
        <v>1410</v>
      </c>
      <c r="G152" s="215" t="s">
        <v>1336</v>
      </c>
      <c r="H152" s="217"/>
    </row>
    <row r="153" s="204" customFormat="1" ht="50" customHeight="1" spans="1:8">
      <c r="A153" s="165">
        <v>137</v>
      </c>
      <c r="B153" s="215" t="s">
        <v>211</v>
      </c>
      <c r="C153" s="216" t="s">
        <v>1731</v>
      </c>
      <c r="D153" s="216" t="s">
        <v>1732</v>
      </c>
      <c r="E153" s="217" t="s">
        <v>1733</v>
      </c>
      <c r="F153" s="217"/>
      <c r="G153" s="215" t="s">
        <v>15</v>
      </c>
      <c r="H153" s="217"/>
    </row>
    <row r="154" s="204" customFormat="1" ht="50" customHeight="1" spans="1:8">
      <c r="A154" s="165">
        <v>138</v>
      </c>
      <c r="B154" s="215" t="s">
        <v>211</v>
      </c>
      <c r="C154" s="216" t="s">
        <v>1734</v>
      </c>
      <c r="D154" s="216" t="s">
        <v>1735</v>
      </c>
      <c r="E154" s="217" t="s">
        <v>1736</v>
      </c>
      <c r="F154" s="217" t="s">
        <v>1737</v>
      </c>
      <c r="G154" s="215" t="s">
        <v>15</v>
      </c>
      <c r="H154" s="217"/>
    </row>
    <row r="155" s="204" customFormat="1" ht="30" customHeight="1" spans="1:8">
      <c r="A155" s="165">
        <v>139</v>
      </c>
      <c r="B155" s="215" t="s">
        <v>106</v>
      </c>
      <c r="C155" s="216" t="s">
        <v>1738</v>
      </c>
      <c r="D155" s="216" t="s">
        <v>1739</v>
      </c>
      <c r="E155" s="217"/>
      <c r="F155" s="217"/>
      <c r="G155" s="215" t="s">
        <v>15</v>
      </c>
      <c r="H155" s="217"/>
    </row>
    <row r="156" s="204" customFormat="1" ht="30" customHeight="1" spans="1:8">
      <c r="A156" s="165">
        <v>140</v>
      </c>
      <c r="B156" s="215" t="s">
        <v>211</v>
      </c>
      <c r="C156" s="216" t="s">
        <v>1740</v>
      </c>
      <c r="D156" s="216" t="s">
        <v>1741</v>
      </c>
      <c r="E156" s="217"/>
      <c r="F156" s="217" t="s">
        <v>1742</v>
      </c>
      <c r="G156" s="215" t="s">
        <v>1336</v>
      </c>
      <c r="H156" s="217"/>
    </row>
    <row r="157" s="204" customFormat="1" ht="30" customHeight="1" spans="1:8">
      <c r="A157" s="165">
        <v>141</v>
      </c>
      <c r="B157" s="215" t="s">
        <v>211</v>
      </c>
      <c r="C157" s="216" t="s">
        <v>1743</v>
      </c>
      <c r="D157" s="216" t="s">
        <v>1744</v>
      </c>
      <c r="E157" s="217" t="s">
        <v>1745</v>
      </c>
      <c r="F157" s="217" t="s">
        <v>1746</v>
      </c>
      <c r="G157" s="215" t="s">
        <v>15</v>
      </c>
      <c r="H157" s="217"/>
    </row>
    <row r="158" s="204" customFormat="1" ht="30" customHeight="1" spans="1:8">
      <c r="A158" s="165">
        <v>142</v>
      </c>
      <c r="B158" s="215" t="s">
        <v>211</v>
      </c>
      <c r="C158" s="216" t="s">
        <v>1747</v>
      </c>
      <c r="D158" s="216" t="s">
        <v>1748</v>
      </c>
      <c r="E158" s="217" t="s">
        <v>1749</v>
      </c>
      <c r="F158" s="217" t="s">
        <v>1750</v>
      </c>
      <c r="G158" s="215" t="s">
        <v>15</v>
      </c>
      <c r="H158" s="217"/>
    </row>
    <row r="159" s="204" customFormat="1" ht="80" customHeight="1" spans="1:8">
      <c r="A159" s="165">
        <v>143</v>
      </c>
      <c r="B159" s="215" t="s">
        <v>211</v>
      </c>
      <c r="C159" s="216" t="s">
        <v>1751</v>
      </c>
      <c r="D159" s="216" t="s">
        <v>1752</v>
      </c>
      <c r="E159" s="217" t="s">
        <v>1753</v>
      </c>
      <c r="F159" s="217" t="s">
        <v>1754</v>
      </c>
      <c r="G159" s="215" t="s">
        <v>1755</v>
      </c>
      <c r="H159" s="217"/>
    </row>
    <row r="160" s="204" customFormat="1" ht="80" customHeight="1" spans="1:8">
      <c r="A160" s="165">
        <v>144</v>
      </c>
      <c r="B160" s="215" t="s">
        <v>211</v>
      </c>
      <c r="C160" s="216" t="s">
        <v>1756</v>
      </c>
      <c r="D160" s="216" t="s">
        <v>1757</v>
      </c>
      <c r="E160" s="217" t="s">
        <v>1758</v>
      </c>
      <c r="F160" s="217" t="s">
        <v>1759</v>
      </c>
      <c r="G160" s="215" t="s">
        <v>1760</v>
      </c>
      <c r="H160" s="217"/>
    </row>
    <row r="161" s="204" customFormat="1" ht="50" customHeight="1" spans="1:8">
      <c r="A161" s="165">
        <v>145</v>
      </c>
      <c r="B161" s="215" t="s">
        <v>211</v>
      </c>
      <c r="C161" s="216" t="s">
        <v>1761</v>
      </c>
      <c r="D161" s="216" t="s">
        <v>1762</v>
      </c>
      <c r="E161" s="217"/>
      <c r="F161" s="217" t="s">
        <v>1763</v>
      </c>
      <c r="G161" s="215" t="s">
        <v>1764</v>
      </c>
      <c r="H161" s="217"/>
    </row>
    <row r="162" s="204" customFormat="1" ht="100" customHeight="1" spans="1:8">
      <c r="A162" s="165">
        <v>146</v>
      </c>
      <c r="B162" s="215" t="s">
        <v>211</v>
      </c>
      <c r="C162" s="216" t="s">
        <v>1765</v>
      </c>
      <c r="D162" s="216" t="s">
        <v>1766</v>
      </c>
      <c r="E162" s="217"/>
      <c r="F162" s="217" t="s">
        <v>1767</v>
      </c>
      <c r="G162" s="215" t="s">
        <v>15</v>
      </c>
      <c r="H162" s="217"/>
    </row>
    <row r="163" s="204" customFormat="1" ht="30" customHeight="1" spans="1:8">
      <c r="A163" s="165">
        <v>147</v>
      </c>
      <c r="B163" s="215" t="s">
        <v>211</v>
      </c>
      <c r="C163" s="216" t="s">
        <v>1768</v>
      </c>
      <c r="D163" s="216" t="s">
        <v>1769</v>
      </c>
      <c r="E163" s="217"/>
      <c r="F163" s="217"/>
      <c r="G163" s="215" t="s">
        <v>15</v>
      </c>
      <c r="H163" s="217"/>
    </row>
    <row r="164" s="204" customFormat="1" ht="100" customHeight="1" spans="1:8">
      <c r="A164" s="165">
        <v>148</v>
      </c>
      <c r="B164" s="215" t="s">
        <v>211</v>
      </c>
      <c r="C164" s="216" t="s">
        <v>1770</v>
      </c>
      <c r="D164" s="216" t="s">
        <v>1771</v>
      </c>
      <c r="E164" s="217" t="s">
        <v>1772</v>
      </c>
      <c r="F164" s="217" t="s">
        <v>1773</v>
      </c>
      <c r="G164" s="215" t="s">
        <v>15</v>
      </c>
      <c r="H164" s="217"/>
    </row>
    <row r="165" s="204" customFormat="1" ht="60" customHeight="1" spans="1:8">
      <c r="A165" s="165">
        <v>149</v>
      </c>
      <c r="B165" s="215" t="s">
        <v>211</v>
      </c>
      <c r="C165" s="216" t="s">
        <v>1774</v>
      </c>
      <c r="D165" s="216" t="s">
        <v>1775</v>
      </c>
      <c r="E165" s="217"/>
      <c r="F165" s="217" t="s">
        <v>1776</v>
      </c>
      <c r="G165" s="215" t="s">
        <v>15</v>
      </c>
      <c r="H165" s="217"/>
    </row>
    <row r="166" s="204" customFormat="1" ht="60" customHeight="1" spans="1:8">
      <c r="A166" s="165">
        <v>150</v>
      </c>
      <c r="B166" s="215" t="s">
        <v>211</v>
      </c>
      <c r="C166" s="216" t="s">
        <v>1777</v>
      </c>
      <c r="D166" s="216" t="s">
        <v>1778</v>
      </c>
      <c r="E166" s="217"/>
      <c r="F166" s="217" t="s">
        <v>1779</v>
      </c>
      <c r="G166" s="215" t="s">
        <v>15</v>
      </c>
      <c r="H166" s="217"/>
    </row>
    <row r="167" s="204" customFormat="1" ht="30" customHeight="1" spans="1:8">
      <c r="A167" s="165">
        <v>151</v>
      </c>
      <c r="B167" s="215" t="s">
        <v>211</v>
      </c>
      <c r="C167" s="216" t="s">
        <v>1780</v>
      </c>
      <c r="D167" s="216" t="s">
        <v>1781</v>
      </c>
      <c r="E167" s="217"/>
      <c r="F167" s="217"/>
      <c r="G167" s="215" t="s">
        <v>1336</v>
      </c>
      <c r="H167" s="217"/>
    </row>
    <row r="168" s="204" customFormat="1" ht="30" customHeight="1" spans="1:8">
      <c r="A168" s="165">
        <v>152</v>
      </c>
      <c r="B168" s="215" t="s">
        <v>211</v>
      </c>
      <c r="C168" s="216" t="s">
        <v>1782</v>
      </c>
      <c r="D168" s="216" t="s">
        <v>1783</v>
      </c>
      <c r="E168" s="217"/>
      <c r="F168" s="217"/>
      <c r="G168" s="215" t="s">
        <v>1336</v>
      </c>
      <c r="H168" s="217"/>
    </row>
    <row r="169" s="204" customFormat="1" ht="30" customHeight="1" spans="1:8">
      <c r="A169" s="165">
        <v>153</v>
      </c>
      <c r="B169" s="215" t="s">
        <v>211</v>
      </c>
      <c r="C169" s="216" t="s">
        <v>1784</v>
      </c>
      <c r="D169" s="216" t="s">
        <v>1785</v>
      </c>
      <c r="E169" s="217" t="s">
        <v>1786</v>
      </c>
      <c r="F169" s="217"/>
      <c r="G169" s="215" t="s">
        <v>1764</v>
      </c>
      <c r="H169" s="217"/>
    </row>
    <row r="170" s="204" customFormat="1" ht="50" customHeight="1" spans="1:8">
      <c r="A170" s="165">
        <v>154</v>
      </c>
      <c r="B170" s="215" t="s">
        <v>211</v>
      </c>
      <c r="C170" s="216" t="s">
        <v>1787</v>
      </c>
      <c r="D170" s="216" t="s">
        <v>1788</v>
      </c>
      <c r="E170" s="217"/>
      <c r="F170" s="217"/>
      <c r="G170" s="215" t="s">
        <v>1336</v>
      </c>
      <c r="H170" s="217" t="s">
        <v>1789</v>
      </c>
    </row>
    <row r="171" s="204" customFormat="1" ht="30" customHeight="1" spans="1:8">
      <c r="A171" s="165">
        <v>155</v>
      </c>
      <c r="B171" s="215" t="s">
        <v>211</v>
      </c>
      <c r="C171" s="216" t="s">
        <v>1790</v>
      </c>
      <c r="D171" s="216" t="s">
        <v>1791</v>
      </c>
      <c r="E171" s="217"/>
      <c r="F171" s="217"/>
      <c r="G171" s="215" t="s">
        <v>1336</v>
      </c>
      <c r="H171" s="217"/>
    </row>
    <row r="172" s="204" customFormat="1" ht="30" customHeight="1" spans="1:8">
      <c r="A172" s="165">
        <v>156</v>
      </c>
      <c r="B172" s="215" t="s">
        <v>211</v>
      </c>
      <c r="C172" s="216" t="s">
        <v>1792</v>
      </c>
      <c r="D172" s="216" t="s">
        <v>1793</v>
      </c>
      <c r="E172" s="217"/>
      <c r="F172" s="217"/>
      <c r="G172" s="215" t="s">
        <v>1336</v>
      </c>
      <c r="H172" s="217"/>
    </row>
    <row r="173" s="204" customFormat="1" ht="30" customHeight="1" spans="1:8">
      <c r="A173" s="165">
        <v>157</v>
      </c>
      <c r="B173" s="215" t="s">
        <v>211</v>
      </c>
      <c r="C173" s="216" t="s">
        <v>1794</v>
      </c>
      <c r="D173" s="216" t="s">
        <v>1795</v>
      </c>
      <c r="E173" s="217" t="s">
        <v>1796</v>
      </c>
      <c r="F173" s="217" t="s">
        <v>1797</v>
      </c>
      <c r="G173" s="215" t="s">
        <v>1798</v>
      </c>
      <c r="H173" s="217"/>
    </row>
    <row r="174" s="204" customFormat="1" ht="30" customHeight="1" spans="1:8">
      <c r="A174" s="165"/>
      <c r="B174" s="215" t="s">
        <v>211</v>
      </c>
      <c r="C174" s="216" t="s">
        <v>1799</v>
      </c>
      <c r="D174" s="216" t="s">
        <v>1800</v>
      </c>
      <c r="E174" s="217"/>
      <c r="F174" s="217" t="s">
        <v>1801</v>
      </c>
      <c r="G174" s="215"/>
      <c r="H174" s="217"/>
    </row>
    <row r="175" s="204" customFormat="1" ht="50" customHeight="1" spans="1:8">
      <c r="A175" s="165">
        <v>158</v>
      </c>
      <c r="B175" s="215" t="s">
        <v>211</v>
      </c>
      <c r="C175" s="216" t="s">
        <v>1802</v>
      </c>
      <c r="D175" s="216" t="s">
        <v>1803</v>
      </c>
      <c r="E175" s="217" t="s">
        <v>1804</v>
      </c>
      <c r="F175" s="217" t="s">
        <v>1805</v>
      </c>
      <c r="G175" s="215" t="s">
        <v>1320</v>
      </c>
      <c r="H175" s="218"/>
    </row>
    <row r="176" s="204" customFormat="1" ht="70" customHeight="1" spans="1:8">
      <c r="A176" s="165">
        <v>159</v>
      </c>
      <c r="B176" s="215" t="s">
        <v>211</v>
      </c>
      <c r="C176" s="216" t="s">
        <v>1806</v>
      </c>
      <c r="D176" s="216" t="s">
        <v>1807</v>
      </c>
      <c r="E176" s="217"/>
      <c r="F176" s="217"/>
      <c r="G176" s="215" t="s">
        <v>1320</v>
      </c>
      <c r="H176" s="217"/>
    </row>
    <row r="177" s="204" customFormat="1" ht="50" customHeight="1" spans="1:8">
      <c r="A177" s="165">
        <v>160</v>
      </c>
      <c r="B177" s="215" t="s">
        <v>211</v>
      </c>
      <c r="C177" s="216" t="s">
        <v>1808</v>
      </c>
      <c r="D177" s="216" t="s">
        <v>1809</v>
      </c>
      <c r="E177" s="217" t="s">
        <v>1810</v>
      </c>
      <c r="F177" s="217" t="s">
        <v>1811</v>
      </c>
      <c r="G177" s="215" t="s">
        <v>1320</v>
      </c>
      <c r="H177" s="218"/>
    </row>
    <row r="178" s="204" customFormat="1" ht="70" customHeight="1" spans="1:8">
      <c r="A178" s="165">
        <v>161</v>
      </c>
      <c r="B178" s="215" t="s">
        <v>211</v>
      </c>
      <c r="C178" s="216" t="s">
        <v>1812</v>
      </c>
      <c r="D178" s="216" t="s">
        <v>1813</v>
      </c>
      <c r="E178" s="217"/>
      <c r="F178" s="217"/>
      <c r="G178" s="215" t="s">
        <v>1320</v>
      </c>
      <c r="H178" s="217"/>
    </row>
    <row r="179" s="204" customFormat="1" ht="70" customHeight="1" spans="1:8">
      <c r="A179" s="165">
        <v>162</v>
      </c>
      <c r="B179" s="215" t="s">
        <v>211</v>
      </c>
      <c r="C179" s="216" t="s">
        <v>1814</v>
      </c>
      <c r="D179" s="216" t="s">
        <v>1815</v>
      </c>
      <c r="E179" s="217" t="s">
        <v>1816</v>
      </c>
      <c r="F179" s="217" t="s">
        <v>1817</v>
      </c>
      <c r="G179" s="215" t="s">
        <v>1818</v>
      </c>
      <c r="H179" s="217"/>
    </row>
    <row r="180" s="204" customFormat="1" ht="100" customHeight="1" spans="1:8">
      <c r="A180" s="165">
        <v>163</v>
      </c>
      <c r="B180" s="215" t="s">
        <v>211</v>
      </c>
      <c r="C180" s="216" t="s">
        <v>1819</v>
      </c>
      <c r="D180" s="216" t="s">
        <v>1820</v>
      </c>
      <c r="E180" s="217" t="s">
        <v>1821</v>
      </c>
      <c r="F180" s="217" t="s">
        <v>1822</v>
      </c>
      <c r="G180" s="215" t="s">
        <v>1818</v>
      </c>
      <c r="H180" s="218"/>
    </row>
    <row r="181" s="204" customFormat="1" ht="100" customHeight="1" spans="1:8">
      <c r="A181" s="165">
        <v>164</v>
      </c>
      <c r="B181" s="215" t="s">
        <v>211</v>
      </c>
      <c r="C181" s="216" t="s">
        <v>1823</v>
      </c>
      <c r="D181" s="216" t="s">
        <v>1824</v>
      </c>
      <c r="E181" s="217" t="s">
        <v>1821</v>
      </c>
      <c r="F181" s="217" t="s">
        <v>1822</v>
      </c>
      <c r="G181" s="215" t="s">
        <v>1320</v>
      </c>
      <c r="H181" s="217"/>
    </row>
    <row r="182" s="204" customFormat="1" ht="50" customHeight="1" spans="1:8">
      <c r="A182" s="165">
        <v>165</v>
      </c>
      <c r="B182" s="215" t="s">
        <v>211</v>
      </c>
      <c r="C182" s="216" t="s">
        <v>1825</v>
      </c>
      <c r="D182" s="216" t="s">
        <v>1826</v>
      </c>
      <c r="E182" s="217" t="s">
        <v>1827</v>
      </c>
      <c r="F182" s="217" t="s">
        <v>1805</v>
      </c>
      <c r="G182" s="215" t="s">
        <v>1320</v>
      </c>
      <c r="H182" s="217"/>
    </row>
    <row r="183" s="204" customFormat="1" ht="80" customHeight="1" spans="1:8">
      <c r="A183" s="165">
        <v>166</v>
      </c>
      <c r="B183" s="215" t="s">
        <v>211</v>
      </c>
      <c r="C183" s="216" t="s">
        <v>1828</v>
      </c>
      <c r="D183" s="216" t="s">
        <v>1829</v>
      </c>
      <c r="E183" s="217" t="s">
        <v>1830</v>
      </c>
      <c r="F183" s="217" t="s">
        <v>1831</v>
      </c>
      <c r="G183" s="215" t="s">
        <v>1320</v>
      </c>
      <c r="H183" s="217"/>
    </row>
    <row r="184" s="204" customFormat="1" ht="80" customHeight="1" spans="1:8">
      <c r="A184" s="165">
        <v>167</v>
      </c>
      <c r="B184" s="215" t="s">
        <v>211</v>
      </c>
      <c r="C184" s="216" t="s">
        <v>1832</v>
      </c>
      <c r="D184" s="216" t="s">
        <v>1833</v>
      </c>
      <c r="E184" s="217" t="s">
        <v>1834</v>
      </c>
      <c r="F184" s="217" t="s">
        <v>1835</v>
      </c>
      <c r="G184" s="215" t="s">
        <v>1320</v>
      </c>
      <c r="H184" s="218"/>
    </row>
    <row r="185" s="204" customFormat="1" ht="90" customHeight="1" spans="1:8">
      <c r="A185" s="165">
        <v>168</v>
      </c>
      <c r="B185" s="215" t="s">
        <v>211</v>
      </c>
      <c r="C185" s="216" t="s">
        <v>1836</v>
      </c>
      <c r="D185" s="216" t="s">
        <v>1837</v>
      </c>
      <c r="E185" s="217"/>
      <c r="F185" s="217"/>
      <c r="G185" s="215" t="s">
        <v>1320</v>
      </c>
      <c r="H185" s="217"/>
    </row>
    <row r="186" s="204" customFormat="1" ht="80" customHeight="1" spans="1:8">
      <c r="A186" s="165">
        <v>169</v>
      </c>
      <c r="B186" s="215" t="s">
        <v>211</v>
      </c>
      <c r="C186" s="216" t="s">
        <v>1838</v>
      </c>
      <c r="D186" s="216" t="s">
        <v>1839</v>
      </c>
      <c r="E186" s="217" t="s">
        <v>1840</v>
      </c>
      <c r="F186" s="217" t="s">
        <v>1841</v>
      </c>
      <c r="G186" s="215" t="s">
        <v>1818</v>
      </c>
      <c r="H186" s="218"/>
    </row>
    <row r="187" s="204" customFormat="1" ht="90" customHeight="1" spans="1:8">
      <c r="A187" s="165">
        <v>170</v>
      </c>
      <c r="B187" s="215" t="s">
        <v>211</v>
      </c>
      <c r="C187" s="216" t="s">
        <v>1842</v>
      </c>
      <c r="D187" s="216" t="s">
        <v>1843</v>
      </c>
      <c r="E187" s="217"/>
      <c r="F187" s="217"/>
      <c r="G187" s="215" t="s">
        <v>1818</v>
      </c>
      <c r="H187" s="217"/>
    </row>
    <row r="188" s="204" customFormat="1" ht="150" customHeight="1" spans="1:8">
      <c r="A188" s="165">
        <v>171</v>
      </c>
      <c r="B188" s="215" t="s">
        <v>211</v>
      </c>
      <c r="C188" s="216" t="s">
        <v>1844</v>
      </c>
      <c r="D188" s="216" t="s">
        <v>1845</v>
      </c>
      <c r="E188" s="217" t="s">
        <v>1846</v>
      </c>
      <c r="F188" s="217" t="s">
        <v>1847</v>
      </c>
      <c r="G188" s="215" t="s">
        <v>1818</v>
      </c>
      <c r="H188" s="218"/>
    </row>
    <row r="189" s="204" customFormat="1" ht="90" customHeight="1" spans="1:8">
      <c r="A189" s="165">
        <v>172</v>
      </c>
      <c r="B189" s="215" t="s">
        <v>211</v>
      </c>
      <c r="C189" s="216" t="s">
        <v>1848</v>
      </c>
      <c r="D189" s="216" t="s">
        <v>1849</v>
      </c>
      <c r="E189" s="217"/>
      <c r="F189" s="217"/>
      <c r="G189" s="215" t="s">
        <v>1818</v>
      </c>
      <c r="H189" s="217"/>
    </row>
    <row r="190" s="204" customFormat="1" ht="80" customHeight="1" spans="1:8">
      <c r="A190" s="165">
        <v>173</v>
      </c>
      <c r="B190" s="215" t="s">
        <v>211</v>
      </c>
      <c r="C190" s="216" t="s">
        <v>1850</v>
      </c>
      <c r="D190" s="216" t="s">
        <v>1851</v>
      </c>
      <c r="E190" s="217" t="s">
        <v>1852</v>
      </c>
      <c r="F190" s="217" t="s">
        <v>1853</v>
      </c>
      <c r="G190" s="215" t="s">
        <v>1320</v>
      </c>
      <c r="H190" s="218"/>
    </row>
    <row r="191" s="204" customFormat="1" ht="90" customHeight="1" spans="1:8">
      <c r="A191" s="165">
        <v>174</v>
      </c>
      <c r="B191" s="215" t="s">
        <v>211</v>
      </c>
      <c r="C191" s="216" t="s">
        <v>1854</v>
      </c>
      <c r="D191" s="216" t="s">
        <v>1855</v>
      </c>
      <c r="E191" s="217"/>
      <c r="F191" s="217"/>
      <c r="G191" s="215" t="s">
        <v>1320</v>
      </c>
      <c r="H191" s="217"/>
    </row>
    <row r="192" s="204" customFormat="1" ht="80" customHeight="1" spans="1:8">
      <c r="A192" s="165">
        <v>175</v>
      </c>
      <c r="B192" s="215" t="s">
        <v>211</v>
      </c>
      <c r="C192" s="216" t="s">
        <v>1856</v>
      </c>
      <c r="D192" s="216" t="s">
        <v>1857</v>
      </c>
      <c r="E192" s="217" t="s">
        <v>1858</v>
      </c>
      <c r="F192" s="217" t="s">
        <v>1859</v>
      </c>
      <c r="G192" s="215" t="s">
        <v>1818</v>
      </c>
      <c r="H192" s="218"/>
    </row>
    <row r="193" s="204" customFormat="1" ht="70" customHeight="1" spans="1:8">
      <c r="A193" s="165">
        <v>176</v>
      </c>
      <c r="B193" s="215" t="s">
        <v>211</v>
      </c>
      <c r="C193" s="216" t="s">
        <v>1860</v>
      </c>
      <c r="D193" s="216" t="s">
        <v>1861</v>
      </c>
      <c r="E193" s="217"/>
      <c r="F193" s="217"/>
      <c r="G193" s="215" t="s">
        <v>1818</v>
      </c>
      <c r="H193" s="217"/>
    </row>
    <row r="194" s="204" customFormat="1" ht="70" customHeight="1" spans="1:8">
      <c r="A194" s="165">
        <v>177</v>
      </c>
      <c r="B194" s="215" t="s">
        <v>211</v>
      </c>
      <c r="C194" s="216" t="s">
        <v>1862</v>
      </c>
      <c r="D194" s="216" t="s">
        <v>1863</v>
      </c>
      <c r="E194" s="217"/>
      <c r="F194" s="217"/>
      <c r="G194" s="215" t="s">
        <v>1818</v>
      </c>
      <c r="H194" s="217"/>
    </row>
    <row r="195" s="204" customFormat="1" ht="80" customHeight="1" spans="1:8">
      <c r="A195" s="165">
        <v>178</v>
      </c>
      <c r="B195" s="215" t="s">
        <v>211</v>
      </c>
      <c r="C195" s="216" t="s">
        <v>1864</v>
      </c>
      <c r="D195" s="216" t="s">
        <v>1865</v>
      </c>
      <c r="E195" s="217" t="s">
        <v>1866</v>
      </c>
      <c r="F195" s="217" t="s">
        <v>1859</v>
      </c>
      <c r="G195" s="215" t="s">
        <v>1818</v>
      </c>
      <c r="H195" s="218"/>
    </row>
    <row r="196" s="204" customFormat="1" ht="80" customHeight="1" spans="1:8">
      <c r="A196" s="165">
        <v>179</v>
      </c>
      <c r="B196" s="215" t="s">
        <v>211</v>
      </c>
      <c r="C196" s="216" t="s">
        <v>1867</v>
      </c>
      <c r="D196" s="216" t="s">
        <v>1868</v>
      </c>
      <c r="E196" s="217"/>
      <c r="F196" s="217"/>
      <c r="G196" s="215" t="s">
        <v>1818</v>
      </c>
      <c r="H196" s="217"/>
    </row>
    <row r="197" s="204" customFormat="1" ht="80" customHeight="1" spans="1:8">
      <c r="A197" s="165">
        <v>180</v>
      </c>
      <c r="B197" s="215" t="s">
        <v>211</v>
      </c>
      <c r="C197" s="216" t="s">
        <v>1869</v>
      </c>
      <c r="D197" s="216" t="s">
        <v>1870</v>
      </c>
      <c r="E197" s="217"/>
      <c r="F197" s="217"/>
      <c r="G197" s="215" t="s">
        <v>1818</v>
      </c>
      <c r="H197" s="217"/>
    </row>
    <row r="198" s="204" customFormat="1" ht="50" customHeight="1" spans="1:8">
      <c r="A198" s="165">
        <v>181</v>
      </c>
      <c r="B198" s="215" t="s">
        <v>211</v>
      </c>
      <c r="C198" s="216" t="s">
        <v>1871</v>
      </c>
      <c r="D198" s="216" t="s">
        <v>1872</v>
      </c>
      <c r="E198" s="217" t="s">
        <v>1873</v>
      </c>
      <c r="F198" s="217" t="s">
        <v>1874</v>
      </c>
      <c r="G198" s="215" t="s">
        <v>1320</v>
      </c>
      <c r="H198" s="218"/>
    </row>
    <row r="199" s="204" customFormat="1" ht="70" customHeight="1" spans="1:8">
      <c r="A199" s="165">
        <v>182</v>
      </c>
      <c r="B199" s="215" t="s">
        <v>211</v>
      </c>
      <c r="C199" s="216" t="s">
        <v>1875</v>
      </c>
      <c r="D199" s="216" t="s">
        <v>1876</v>
      </c>
      <c r="E199" s="217"/>
      <c r="F199" s="217"/>
      <c r="G199" s="215" t="s">
        <v>1320</v>
      </c>
      <c r="H199" s="217"/>
    </row>
    <row r="200" s="204" customFormat="1" ht="50" customHeight="1" spans="1:8">
      <c r="A200" s="165">
        <v>183</v>
      </c>
      <c r="B200" s="215" t="s">
        <v>211</v>
      </c>
      <c r="C200" s="216" t="s">
        <v>1877</v>
      </c>
      <c r="D200" s="216" t="s">
        <v>1878</v>
      </c>
      <c r="E200" s="217" t="s">
        <v>1879</v>
      </c>
      <c r="F200" s="217" t="s">
        <v>1880</v>
      </c>
      <c r="G200" s="215" t="s">
        <v>1320</v>
      </c>
      <c r="H200" s="218"/>
    </row>
    <row r="201" s="204" customFormat="1" ht="70" customHeight="1" spans="1:8">
      <c r="A201" s="165">
        <v>184</v>
      </c>
      <c r="B201" s="215" t="s">
        <v>211</v>
      </c>
      <c r="C201" s="216" t="s">
        <v>1881</v>
      </c>
      <c r="D201" s="216" t="s">
        <v>1882</v>
      </c>
      <c r="E201" s="217"/>
      <c r="F201" s="217"/>
      <c r="G201" s="215" t="s">
        <v>1320</v>
      </c>
      <c r="H201" s="217"/>
    </row>
    <row r="202" s="204" customFormat="1" ht="60" customHeight="1" spans="1:8">
      <c r="A202" s="165">
        <v>185</v>
      </c>
      <c r="B202" s="215" t="s">
        <v>211</v>
      </c>
      <c r="C202" s="216" t="s">
        <v>1883</v>
      </c>
      <c r="D202" s="216" t="s">
        <v>1884</v>
      </c>
      <c r="E202" s="217" t="s">
        <v>1885</v>
      </c>
      <c r="F202" s="217" t="s">
        <v>1886</v>
      </c>
      <c r="G202" s="215" t="s">
        <v>1818</v>
      </c>
      <c r="H202" s="218"/>
    </row>
    <row r="203" s="204" customFormat="1" ht="80" customHeight="1" spans="1:8">
      <c r="A203" s="165">
        <v>186</v>
      </c>
      <c r="B203" s="215" t="s">
        <v>211</v>
      </c>
      <c r="C203" s="216" t="s">
        <v>1887</v>
      </c>
      <c r="D203" s="216" t="s">
        <v>1888</v>
      </c>
      <c r="E203" s="217"/>
      <c r="F203" s="217"/>
      <c r="G203" s="215" t="s">
        <v>1818</v>
      </c>
      <c r="H203" s="217"/>
    </row>
    <row r="204" s="204" customFormat="1" ht="60" customHeight="1" spans="1:8">
      <c r="A204" s="165">
        <v>187</v>
      </c>
      <c r="B204" s="215" t="s">
        <v>211</v>
      </c>
      <c r="C204" s="216" t="s">
        <v>1889</v>
      </c>
      <c r="D204" s="216" t="s">
        <v>1890</v>
      </c>
      <c r="E204" s="217" t="s">
        <v>1891</v>
      </c>
      <c r="F204" s="217" t="s">
        <v>1892</v>
      </c>
      <c r="G204" s="215" t="s">
        <v>1818</v>
      </c>
      <c r="H204" s="218"/>
    </row>
    <row r="205" s="204" customFormat="1" ht="80" customHeight="1" spans="1:8">
      <c r="A205" s="165">
        <v>188</v>
      </c>
      <c r="B205" s="215" t="s">
        <v>211</v>
      </c>
      <c r="C205" s="216" t="s">
        <v>1893</v>
      </c>
      <c r="D205" s="216" t="s">
        <v>1894</v>
      </c>
      <c r="E205" s="217"/>
      <c r="F205" s="217"/>
      <c r="G205" s="215" t="s">
        <v>1818</v>
      </c>
      <c r="H205" s="217"/>
    </row>
    <row r="206" s="204" customFormat="1" ht="80" customHeight="1" spans="1:8">
      <c r="A206" s="165">
        <v>189</v>
      </c>
      <c r="B206" s="215" t="s">
        <v>211</v>
      </c>
      <c r="C206" s="216" t="s">
        <v>1895</v>
      </c>
      <c r="D206" s="216" t="s">
        <v>1896</v>
      </c>
      <c r="E206" s="217"/>
      <c r="F206" s="217"/>
      <c r="G206" s="215" t="s">
        <v>1818</v>
      </c>
      <c r="H206" s="217"/>
    </row>
    <row r="207" s="204" customFormat="1" ht="80" customHeight="1" spans="1:8">
      <c r="A207" s="165">
        <v>190</v>
      </c>
      <c r="B207" s="215" t="s">
        <v>211</v>
      </c>
      <c r="C207" s="216" t="s">
        <v>1897</v>
      </c>
      <c r="D207" s="216" t="s">
        <v>1898</v>
      </c>
      <c r="E207" s="217"/>
      <c r="F207" s="217"/>
      <c r="G207" s="215" t="s">
        <v>1818</v>
      </c>
      <c r="H207" s="217"/>
    </row>
    <row r="208" s="204" customFormat="1" ht="80" customHeight="1" spans="1:8">
      <c r="A208" s="165">
        <v>191</v>
      </c>
      <c r="B208" s="215" t="s">
        <v>211</v>
      </c>
      <c r="C208" s="216" t="s">
        <v>1899</v>
      </c>
      <c r="D208" s="216" t="s">
        <v>1900</v>
      </c>
      <c r="E208" s="217" t="s">
        <v>1901</v>
      </c>
      <c r="F208" s="217" t="s">
        <v>1902</v>
      </c>
      <c r="G208" s="215" t="s">
        <v>1818</v>
      </c>
      <c r="H208" s="218"/>
    </row>
    <row r="209" s="204" customFormat="1" ht="80" customHeight="1" spans="1:8">
      <c r="A209" s="165">
        <v>192</v>
      </c>
      <c r="B209" s="215" t="s">
        <v>211</v>
      </c>
      <c r="C209" s="216" t="s">
        <v>1903</v>
      </c>
      <c r="D209" s="216" t="s">
        <v>1904</v>
      </c>
      <c r="E209" s="217"/>
      <c r="F209" s="217"/>
      <c r="G209" s="215" t="s">
        <v>1818</v>
      </c>
      <c r="H209" s="217"/>
    </row>
    <row r="210" s="204" customFormat="1" ht="50" customHeight="1" spans="1:8">
      <c r="A210" s="165">
        <v>193</v>
      </c>
      <c r="B210" s="215" t="s">
        <v>211</v>
      </c>
      <c r="C210" s="216" t="s">
        <v>1905</v>
      </c>
      <c r="D210" s="216" t="s">
        <v>1906</v>
      </c>
      <c r="E210" s="217" t="s">
        <v>1907</v>
      </c>
      <c r="F210" s="217"/>
      <c r="G210" s="215" t="s">
        <v>1818</v>
      </c>
      <c r="H210" s="218"/>
    </row>
    <row r="211" s="204" customFormat="1" ht="80" customHeight="1" spans="1:8">
      <c r="A211" s="165">
        <v>194</v>
      </c>
      <c r="B211" s="215" t="s">
        <v>211</v>
      </c>
      <c r="C211" s="216" t="s">
        <v>1908</v>
      </c>
      <c r="D211" s="216" t="s">
        <v>1909</v>
      </c>
      <c r="E211" s="217"/>
      <c r="F211" s="217"/>
      <c r="G211" s="215" t="s">
        <v>1818</v>
      </c>
      <c r="H211" s="217"/>
    </row>
    <row r="212" s="204" customFormat="1" ht="60" customHeight="1" spans="1:8">
      <c r="A212" s="165">
        <v>195</v>
      </c>
      <c r="B212" s="215" t="s">
        <v>211</v>
      </c>
      <c r="C212" s="216" t="s">
        <v>1910</v>
      </c>
      <c r="D212" s="216" t="s">
        <v>1911</v>
      </c>
      <c r="E212" s="217" t="s">
        <v>1907</v>
      </c>
      <c r="F212" s="217"/>
      <c r="G212" s="215" t="s">
        <v>1818</v>
      </c>
      <c r="H212" s="218"/>
    </row>
    <row r="213" s="204" customFormat="1" ht="80" customHeight="1" spans="1:8">
      <c r="A213" s="165">
        <v>196</v>
      </c>
      <c r="B213" s="215" t="s">
        <v>211</v>
      </c>
      <c r="C213" s="216" t="s">
        <v>1912</v>
      </c>
      <c r="D213" s="216" t="s">
        <v>1913</v>
      </c>
      <c r="E213" s="217"/>
      <c r="F213" s="217"/>
      <c r="G213" s="215" t="s">
        <v>1818</v>
      </c>
      <c r="H213" s="217"/>
    </row>
    <row r="214" s="204" customFormat="1" ht="80" customHeight="1" spans="1:8">
      <c r="A214" s="165">
        <v>197</v>
      </c>
      <c r="B214" s="215" t="s">
        <v>211</v>
      </c>
      <c r="C214" s="216" t="s">
        <v>1914</v>
      </c>
      <c r="D214" s="216" t="s">
        <v>1915</v>
      </c>
      <c r="E214" s="217"/>
      <c r="F214" s="217"/>
      <c r="G214" s="215" t="s">
        <v>1818</v>
      </c>
      <c r="H214" s="217"/>
    </row>
    <row r="215" s="204" customFormat="1" ht="60" customHeight="1" spans="1:8">
      <c r="A215" s="165">
        <v>198</v>
      </c>
      <c r="B215" s="215" t="s">
        <v>211</v>
      </c>
      <c r="C215" s="216" t="s">
        <v>1916</v>
      </c>
      <c r="D215" s="216" t="s">
        <v>1917</v>
      </c>
      <c r="E215" s="217" t="s">
        <v>1918</v>
      </c>
      <c r="F215" s="217"/>
      <c r="G215" s="215" t="s">
        <v>1818</v>
      </c>
      <c r="H215" s="217"/>
    </row>
    <row r="216" s="204" customFormat="1" ht="170" customHeight="1" spans="1:8">
      <c r="A216" s="165">
        <v>199</v>
      </c>
      <c r="B216" s="215" t="s">
        <v>211</v>
      </c>
      <c r="C216" s="216" t="s">
        <v>1919</v>
      </c>
      <c r="D216" s="216" t="s">
        <v>1920</v>
      </c>
      <c r="E216" s="217" t="s">
        <v>1921</v>
      </c>
      <c r="F216" s="217" t="s">
        <v>1922</v>
      </c>
      <c r="G216" s="215" t="s">
        <v>1818</v>
      </c>
      <c r="H216" s="218"/>
    </row>
    <row r="217" s="204" customFormat="1" ht="170" customHeight="1" spans="1:8">
      <c r="A217" s="165">
        <v>200</v>
      </c>
      <c r="B217" s="215" t="s">
        <v>211</v>
      </c>
      <c r="C217" s="216" t="s">
        <v>1923</v>
      </c>
      <c r="D217" s="216" t="s">
        <v>1924</v>
      </c>
      <c r="E217" s="217" t="s">
        <v>1921</v>
      </c>
      <c r="F217" s="217" t="s">
        <v>1922</v>
      </c>
      <c r="G217" s="215" t="s">
        <v>1818</v>
      </c>
      <c r="H217" s="217"/>
    </row>
    <row r="218" s="204" customFormat="1" ht="60" customHeight="1" spans="1:8">
      <c r="A218" s="165">
        <v>201</v>
      </c>
      <c r="B218" s="215" t="s">
        <v>211</v>
      </c>
      <c r="C218" s="216" t="s">
        <v>1925</v>
      </c>
      <c r="D218" s="216" t="s">
        <v>1926</v>
      </c>
      <c r="E218" s="217" t="s">
        <v>1927</v>
      </c>
      <c r="F218" s="217"/>
      <c r="G218" s="215" t="s">
        <v>1818</v>
      </c>
      <c r="H218" s="217"/>
    </row>
    <row r="219" s="204" customFormat="1" ht="60" customHeight="1" spans="1:8">
      <c r="A219" s="165">
        <v>202</v>
      </c>
      <c r="B219" s="215" t="s">
        <v>211</v>
      </c>
      <c r="C219" s="216" t="s">
        <v>1928</v>
      </c>
      <c r="D219" s="216" t="s">
        <v>1929</v>
      </c>
      <c r="E219" s="217" t="s">
        <v>1930</v>
      </c>
      <c r="F219" s="217" t="s">
        <v>1931</v>
      </c>
      <c r="G219" s="215" t="s">
        <v>1818</v>
      </c>
      <c r="H219" s="217"/>
    </row>
    <row r="220" s="204" customFormat="1" ht="80" customHeight="1" spans="1:8">
      <c r="A220" s="165">
        <v>203</v>
      </c>
      <c r="B220" s="215" t="s">
        <v>211</v>
      </c>
      <c r="C220" s="216" t="s">
        <v>1932</v>
      </c>
      <c r="D220" s="216" t="s">
        <v>1933</v>
      </c>
      <c r="E220" s="217" t="s">
        <v>1934</v>
      </c>
      <c r="F220" s="217" t="s">
        <v>1935</v>
      </c>
      <c r="G220" s="215" t="s">
        <v>1818</v>
      </c>
      <c r="H220" s="217"/>
    </row>
    <row r="221" s="204" customFormat="1" ht="60" customHeight="1" spans="1:8">
      <c r="A221" s="165">
        <v>204</v>
      </c>
      <c r="B221" s="215" t="s">
        <v>211</v>
      </c>
      <c r="C221" s="216" t="s">
        <v>1936</v>
      </c>
      <c r="D221" s="216" t="s">
        <v>1937</v>
      </c>
      <c r="E221" s="217" t="s">
        <v>1938</v>
      </c>
      <c r="F221" s="217"/>
      <c r="G221" s="215" t="s">
        <v>1818</v>
      </c>
      <c r="H221" s="217"/>
    </row>
    <row r="222" s="204" customFormat="1" ht="60" customHeight="1" spans="1:8">
      <c r="A222" s="165">
        <v>205</v>
      </c>
      <c r="B222" s="215" t="s">
        <v>211</v>
      </c>
      <c r="C222" s="216" t="s">
        <v>1939</v>
      </c>
      <c r="D222" s="216" t="s">
        <v>1940</v>
      </c>
      <c r="E222" s="217" t="s">
        <v>1941</v>
      </c>
      <c r="F222" s="217"/>
      <c r="G222" s="215" t="s">
        <v>1320</v>
      </c>
      <c r="H222" s="217"/>
    </row>
    <row r="223" s="204" customFormat="1" ht="60" customHeight="1" spans="1:8">
      <c r="A223" s="165">
        <v>206</v>
      </c>
      <c r="B223" s="215" t="s">
        <v>211</v>
      </c>
      <c r="C223" s="216" t="s">
        <v>1942</v>
      </c>
      <c r="D223" s="216" t="s">
        <v>1943</v>
      </c>
      <c r="E223" s="217" t="s">
        <v>1944</v>
      </c>
      <c r="F223" s="217" t="s">
        <v>1945</v>
      </c>
      <c r="G223" s="215" t="s">
        <v>1818</v>
      </c>
      <c r="H223" s="217"/>
    </row>
    <row r="224" s="204" customFormat="1" ht="80" customHeight="1" spans="1:8">
      <c r="A224" s="165">
        <v>207</v>
      </c>
      <c r="B224" s="215" t="s">
        <v>211</v>
      </c>
      <c r="C224" s="216" t="s">
        <v>1946</v>
      </c>
      <c r="D224" s="216" t="s">
        <v>1947</v>
      </c>
      <c r="E224" s="217" t="s">
        <v>1948</v>
      </c>
      <c r="F224" s="217" t="s">
        <v>1949</v>
      </c>
      <c r="G224" s="215" t="s">
        <v>1950</v>
      </c>
      <c r="H224" s="217"/>
    </row>
    <row r="225" s="204" customFormat="1" ht="80" customHeight="1" spans="1:9">
      <c r="A225" s="165">
        <v>208</v>
      </c>
      <c r="B225" s="215" t="s">
        <v>211</v>
      </c>
      <c r="C225" s="216" t="s">
        <v>1951</v>
      </c>
      <c r="D225" s="216" t="s">
        <v>1952</v>
      </c>
      <c r="E225" s="217" t="s">
        <v>1953</v>
      </c>
      <c r="F225" s="217"/>
      <c r="G225" s="215" t="s">
        <v>1336</v>
      </c>
      <c r="H225" s="218"/>
    </row>
    <row r="226" s="204" customFormat="1" ht="30" customHeight="1" spans="1:9">
      <c r="A226" s="165">
        <v>209</v>
      </c>
      <c r="B226" s="215" t="s">
        <v>211</v>
      </c>
      <c r="C226" s="216" t="s">
        <v>1954</v>
      </c>
      <c r="D226" s="216" t="s">
        <v>1955</v>
      </c>
      <c r="E226" s="217"/>
      <c r="F226" s="217"/>
      <c r="G226" s="215" t="s">
        <v>1336</v>
      </c>
      <c r="H226" s="217"/>
    </row>
    <row r="227" s="204" customFormat="1" ht="100" customHeight="1" spans="1:9">
      <c r="A227" s="165">
        <v>210</v>
      </c>
      <c r="B227" s="215" t="s">
        <v>11</v>
      </c>
      <c r="C227" s="216" t="s">
        <v>1956</v>
      </c>
      <c r="D227" s="216" t="s">
        <v>1957</v>
      </c>
      <c r="E227" s="217" t="s">
        <v>1958</v>
      </c>
      <c r="F227" s="217" t="s">
        <v>1959</v>
      </c>
      <c r="G227" s="215" t="s">
        <v>1320</v>
      </c>
      <c r="H227" s="217"/>
    </row>
    <row r="228" s="204" customFormat="1" ht="100" customHeight="1" spans="1:9">
      <c r="A228" s="165">
        <v>211</v>
      </c>
      <c r="B228" s="215" t="s">
        <v>211</v>
      </c>
      <c r="C228" s="216" t="s">
        <v>1960</v>
      </c>
      <c r="D228" s="216" t="s">
        <v>1961</v>
      </c>
      <c r="E228" s="217" t="s">
        <v>1962</v>
      </c>
      <c r="F228" s="217" t="s">
        <v>1963</v>
      </c>
      <c r="G228" s="215" t="s">
        <v>1964</v>
      </c>
      <c r="H228" s="217"/>
    </row>
    <row r="229" s="204" customFormat="1" ht="30" customHeight="1" spans="1:9">
      <c r="A229" s="165"/>
      <c r="B229" s="215"/>
      <c r="C229" s="216" t="s">
        <v>1965</v>
      </c>
      <c r="D229" s="216" t="s">
        <v>1966</v>
      </c>
      <c r="E229" s="217"/>
      <c r="F229" s="217" t="s">
        <v>1967</v>
      </c>
      <c r="G229" s="215"/>
      <c r="H229" s="217"/>
      <c r="I229" s="220"/>
    </row>
    <row r="230" s="204" customFormat="1" ht="30" customHeight="1" spans="1:9">
      <c r="A230" s="165">
        <v>212</v>
      </c>
      <c r="B230" s="215" t="s">
        <v>11</v>
      </c>
      <c r="C230" s="216" t="s">
        <v>1968</v>
      </c>
      <c r="D230" s="216" t="s">
        <v>1969</v>
      </c>
      <c r="E230" s="217"/>
      <c r="F230" s="217"/>
      <c r="G230" s="215" t="s">
        <v>1336</v>
      </c>
      <c r="H230" s="217"/>
      <c r="I230" s="220"/>
    </row>
    <row r="231" s="204" customFormat="1" ht="30" customHeight="1" spans="1:9">
      <c r="A231" s="165">
        <v>213</v>
      </c>
      <c r="B231" s="215" t="s">
        <v>11</v>
      </c>
      <c r="C231" s="216" t="s">
        <v>1970</v>
      </c>
      <c r="D231" s="216" t="s">
        <v>1971</v>
      </c>
      <c r="E231" s="217" t="s">
        <v>1972</v>
      </c>
      <c r="F231" s="217"/>
      <c r="G231" s="215" t="s">
        <v>1336</v>
      </c>
      <c r="H231" s="217"/>
      <c r="I231" s="220"/>
    </row>
    <row r="232" s="204" customFormat="1" ht="30" customHeight="1" spans="1:9">
      <c r="A232" s="165">
        <v>214</v>
      </c>
      <c r="B232" s="215" t="s">
        <v>11</v>
      </c>
      <c r="C232" s="216" t="s">
        <v>1973</v>
      </c>
      <c r="D232" s="216" t="s">
        <v>1974</v>
      </c>
      <c r="E232" s="217" t="s">
        <v>1972</v>
      </c>
      <c r="F232" s="217"/>
      <c r="G232" s="215" t="s">
        <v>1336</v>
      </c>
      <c r="H232" s="217"/>
      <c r="I232" s="220"/>
    </row>
    <row r="233" s="204" customFormat="1" ht="30" customHeight="1" spans="1:9">
      <c r="A233" s="165">
        <v>215</v>
      </c>
      <c r="B233" s="215" t="s">
        <v>11</v>
      </c>
      <c r="C233" s="216" t="s">
        <v>1975</v>
      </c>
      <c r="D233" s="216" t="s">
        <v>1976</v>
      </c>
      <c r="E233" s="217" t="s">
        <v>1972</v>
      </c>
      <c r="F233" s="217"/>
      <c r="G233" s="215" t="s">
        <v>1336</v>
      </c>
      <c r="H233" s="217"/>
      <c r="I233" s="220"/>
    </row>
    <row r="234" s="204" customFormat="1" ht="80" customHeight="1" spans="1:9">
      <c r="A234" s="165">
        <v>216</v>
      </c>
      <c r="B234" s="215" t="s">
        <v>11</v>
      </c>
      <c r="C234" s="216" t="s">
        <v>1977</v>
      </c>
      <c r="D234" s="216" t="s">
        <v>1978</v>
      </c>
      <c r="E234" s="217" t="s">
        <v>1979</v>
      </c>
      <c r="F234" s="217"/>
      <c r="G234" s="215" t="s">
        <v>1336</v>
      </c>
      <c r="H234" s="217"/>
      <c r="I234" s="220"/>
    </row>
    <row r="235" s="204" customFormat="1" ht="50" customHeight="1" spans="1:9">
      <c r="A235" s="165">
        <v>217</v>
      </c>
      <c r="B235" s="215" t="s">
        <v>11</v>
      </c>
      <c r="C235" s="216" t="s">
        <v>1980</v>
      </c>
      <c r="D235" s="216" t="s">
        <v>1981</v>
      </c>
      <c r="E235" s="217" t="s">
        <v>1982</v>
      </c>
      <c r="F235" s="217"/>
      <c r="G235" s="215" t="s">
        <v>1336</v>
      </c>
      <c r="H235" s="217"/>
      <c r="I235" s="220"/>
    </row>
    <row r="236" s="204" customFormat="1" ht="50" customHeight="1" spans="1:9">
      <c r="A236" s="165">
        <v>218</v>
      </c>
      <c r="B236" s="215" t="s">
        <v>11</v>
      </c>
      <c r="C236" s="216" t="s">
        <v>1983</v>
      </c>
      <c r="D236" s="216" t="s">
        <v>1984</v>
      </c>
      <c r="E236" s="217" t="s">
        <v>1985</v>
      </c>
      <c r="F236" s="217" t="s">
        <v>1986</v>
      </c>
      <c r="G236" s="215" t="s">
        <v>1336</v>
      </c>
      <c r="H236" s="217"/>
      <c r="I236" s="220"/>
    </row>
    <row r="237" s="204" customFormat="1" ht="50" customHeight="1" spans="1:9">
      <c r="A237" s="165">
        <v>219</v>
      </c>
      <c r="B237" s="215" t="s">
        <v>11</v>
      </c>
      <c r="C237" s="216" t="s">
        <v>1987</v>
      </c>
      <c r="D237" s="216" t="s">
        <v>1988</v>
      </c>
      <c r="E237" s="217" t="s">
        <v>1989</v>
      </c>
      <c r="F237" s="217" t="s">
        <v>1990</v>
      </c>
      <c r="G237" s="215" t="s">
        <v>1336</v>
      </c>
      <c r="H237" s="217"/>
      <c r="I237" s="220"/>
    </row>
    <row r="238" s="204" customFormat="1" ht="80" customHeight="1" spans="1:9">
      <c r="A238" s="165">
        <v>220</v>
      </c>
      <c r="B238" s="215" t="s">
        <v>11</v>
      </c>
      <c r="C238" s="216" t="s">
        <v>1991</v>
      </c>
      <c r="D238" s="216" t="s">
        <v>1992</v>
      </c>
      <c r="E238" s="217" t="s">
        <v>1993</v>
      </c>
      <c r="F238" s="217" t="s">
        <v>1990</v>
      </c>
      <c r="G238" s="215" t="s">
        <v>1336</v>
      </c>
      <c r="H238" s="217"/>
      <c r="I238" s="220"/>
    </row>
    <row r="239" s="204" customFormat="1" ht="30" customHeight="1" spans="1:9">
      <c r="A239" s="165">
        <v>221</v>
      </c>
      <c r="B239" s="215" t="s">
        <v>11</v>
      </c>
      <c r="C239" s="216" t="s">
        <v>1994</v>
      </c>
      <c r="D239" s="216" t="s">
        <v>1995</v>
      </c>
      <c r="E239" s="217"/>
      <c r="F239" s="217"/>
      <c r="G239" s="215" t="s">
        <v>1336</v>
      </c>
      <c r="H239" s="217"/>
      <c r="I239" s="220"/>
    </row>
    <row r="240" s="204" customFormat="1" ht="60" customHeight="1" spans="1:9">
      <c r="A240" s="165">
        <v>222</v>
      </c>
      <c r="B240" s="215" t="s">
        <v>11</v>
      </c>
      <c r="C240" s="216" t="s">
        <v>1996</v>
      </c>
      <c r="D240" s="216" t="s">
        <v>1997</v>
      </c>
      <c r="E240" s="217" t="s">
        <v>1998</v>
      </c>
      <c r="F240" s="217" t="s">
        <v>1999</v>
      </c>
      <c r="G240" s="215" t="s">
        <v>1336</v>
      </c>
      <c r="H240" s="217"/>
      <c r="I240" s="220"/>
    </row>
    <row r="241" s="204" customFormat="1" ht="30" customHeight="1" spans="1:9">
      <c r="A241" s="165">
        <v>223</v>
      </c>
      <c r="B241" s="221" t="s">
        <v>11</v>
      </c>
      <c r="C241" s="222" t="s">
        <v>2000</v>
      </c>
      <c r="D241" s="222" t="s">
        <v>2001</v>
      </c>
      <c r="E241" s="223"/>
      <c r="F241" s="224"/>
      <c r="G241" s="221" t="s">
        <v>15</v>
      </c>
      <c r="H241" s="224"/>
      <c r="I241" s="220"/>
    </row>
    <row r="242" s="204" customFormat="1" ht="30" customHeight="1" spans="1:9">
      <c r="A242" s="165">
        <v>224</v>
      </c>
      <c r="B242" s="221" t="s">
        <v>11</v>
      </c>
      <c r="C242" s="222" t="s">
        <v>2002</v>
      </c>
      <c r="D242" s="222" t="s">
        <v>2003</v>
      </c>
      <c r="E242" s="224"/>
      <c r="F242" s="224"/>
      <c r="G242" s="221" t="s">
        <v>15</v>
      </c>
      <c r="H242" s="224"/>
      <c r="I242" s="220"/>
    </row>
    <row r="243" s="204" customFormat="1" ht="60" customHeight="1" spans="1:9">
      <c r="A243" s="165">
        <v>225</v>
      </c>
      <c r="B243" s="221" t="s">
        <v>11</v>
      </c>
      <c r="C243" s="222" t="s">
        <v>2004</v>
      </c>
      <c r="D243" s="222" t="s">
        <v>2005</v>
      </c>
      <c r="E243" s="224" t="s">
        <v>2006</v>
      </c>
      <c r="F243" s="224" t="s">
        <v>2007</v>
      </c>
      <c r="G243" s="221" t="s">
        <v>15</v>
      </c>
      <c r="H243" s="224"/>
      <c r="I243" s="220"/>
    </row>
    <row r="244" s="204" customFormat="1" ht="60" customHeight="1" spans="1:9">
      <c r="A244" s="165">
        <v>226</v>
      </c>
      <c r="B244" s="221" t="s">
        <v>11</v>
      </c>
      <c r="C244" s="222" t="s">
        <v>2008</v>
      </c>
      <c r="D244" s="222" t="s">
        <v>2009</v>
      </c>
      <c r="E244" s="224" t="s">
        <v>2010</v>
      </c>
      <c r="F244" s="224" t="s">
        <v>2011</v>
      </c>
      <c r="G244" s="221" t="s">
        <v>15</v>
      </c>
      <c r="H244" s="224"/>
      <c r="I244" s="220"/>
    </row>
    <row r="245" s="204" customFormat="1" ht="30" customHeight="1" spans="1:9">
      <c r="A245" s="165">
        <v>227</v>
      </c>
      <c r="B245" s="221" t="s">
        <v>11</v>
      </c>
      <c r="C245" s="222" t="s">
        <v>2012</v>
      </c>
      <c r="D245" s="222" t="s">
        <v>2013</v>
      </c>
      <c r="E245" s="224" t="s">
        <v>2014</v>
      </c>
      <c r="F245" s="224"/>
      <c r="G245" s="221" t="s">
        <v>15</v>
      </c>
      <c r="H245" s="224"/>
      <c r="I245" s="220"/>
    </row>
    <row r="246" s="204" customFormat="1" ht="60" customHeight="1" spans="1:9">
      <c r="A246" s="165">
        <v>228</v>
      </c>
      <c r="B246" s="221" t="s">
        <v>11</v>
      </c>
      <c r="C246" s="222" t="s">
        <v>2015</v>
      </c>
      <c r="D246" s="222" t="s">
        <v>2016</v>
      </c>
      <c r="E246" s="224" t="s">
        <v>2017</v>
      </c>
      <c r="F246" s="224" t="s">
        <v>2007</v>
      </c>
      <c r="G246" s="221" t="s">
        <v>15</v>
      </c>
      <c r="H246" s="224"/>
      <c r="I246" s="220"/>
    </row>
    <row r="247" s="204" customFormat="1" ht="60" customHeight="1" spans="1:9">
      <c r="A247" s="165">
        <v>229</v>
      </c>
      <c r="B247" s="221" t="s">
        <v>11</v>
      </c>
      <c r="C247" s="222" t="s">
        <v>2018</v>
      </c>
      <c r="D247" s="222" t="s">
        <v>2019</v>
      </c>
      <c r="E247" s="224" t="s">
        <v>2020</v>
      </c>
      <c r="F247" s="224" t="s">
        <v>2021</v>
      </c>
      <c r="G247" s="221" t="s">
        <v>15</v>
      </c>
      <c r="H247" s="224"/>
      <c r="I247" s="220"/>
    </row>
    <row r="248" s="204" customFormat="1" ht="60" customHeight="1" spans="1:9">
      <c r="A248" s="165">
        <v>230</v>
      </c>
      <c r="B248" s="221" t="s">
        <v>11</v>
      </c>
      <c r="C248" s="222" t="s">
        <v>2022</v>
      </c>
      <c r="D248" s="222" t="s">
        <v>2023</v>
      </c>
      <c r="E248" s="224" t="s">
        <v>2024</v>
      </c>
      <c r="F248" s="224"/>
      <c r="G248" s="221" t="s">
        <v>1336</v>
      </c>
      <c r="H248" s="224"/>
      <c r="I248" s="220"/>
    </row>
    <row r="249" s="204" customFormat="1" ht="60" customHeight="1" spans="1:9">
      <c r="A249" s="165">
        <v>231</v>
      </c>
      <c r="B249" s="221" t="s">
        <v>11</v>
      </c>
      <c r="C249" s="222" t="s">
        <v>2025</v>
      </c>
      <c r="D249" s="222" t="s">
        <v>2026</v>
      </c>
      <c r="E249" s="224" t="s">
        <v>2027</v>
      </c>
      <c r="F249" s="224" t="s">
        <v>1990</v>
      </c>
      <c r="G249" s="221" t="s">
        <v>15</v>
      </c>
      <c r="H249" s="224"/>
      <c r="I249" s="220"/>
    </row>
    <row r="250" s="204" customFormat="1" ht="30" customHeight="1" spans="1:9">
      <c r="A250" s="165">
        <v>232</v>
      </c>
      <c r="B250" s="221" t="s">
        <v>11</v>
      </c>
      <c r="C250" s="222" t="s">
        <v>2028</v>
      </c>
      <c r="D250" s="222" t="s">
        <v>2029</v>
      </c>
      <c r="E250" s="224"/>
      <c r="F250" s="224"/>
      <c r="G250" s="221" t="s">
        <v>15</v>
      </c>
      <c r="H250" s="224"/>
      <c r="I250" s="220"/>
    </row>
    <row r="251" s="204" customFormat="1" ht="30" customHeight="1" spans="1:9">
      <c r="A251" s="165">
        <v>233</v>
      </c>
      <c r="B251" s="221" t="s">
        <v>11</v>
      </c>
      <c r="C251" s="222" t="s">
        <v>2030</v>
      </c>
      <c r="D251" s="222" t="s">
        <v>2031</v>
      </c>
      <c r="E251" s="224"/>
      <c r="F251" s="224"/>
      <c r="G251" s="221" t="s">
        <v>15</v>
      </c>
      <c r="H251" s="224"/>
      <c r="I251" s="220"/>
    </row>
    <row r="252" s="204" customFormat="1" ht="30" customHeight="1" spans="1:9">
      <c r="A252" s="165">
        <v>234</v>
      </c>
      <c r="B252" s="221" t="s">
        <v>11</v>
      </c>
      <c r="C252" s="222" t="s">
        <v>2032</v>
      </c>
      <c r="D252" s="222" t="s">
        <v>2033</v>
      </c>
      <c r="E252" s="224" t="s">
        <v>2034</v>
      </c>
      <c r="F252" s="224" t="s">
        <v>2035</v>
      </c>
      <c r="G252" s="221" t="s">
        <v>1336</v>
      </c>
      <c r="H252" s="224"/>
      <c r="I252" s="220"/>
    </row>
    <row r="253" s="204" customFormat="1" ht="30" customHeight="1" spans="1:9">
      <c r="A253" s="165">
        <v>235</v>
      </c>
      <c r="B253" s="215" t="s">
        <v>11</v>
      </c>
      <c r="C253" s="216" t="s">
        <v>2036</v>
      </c>
      <c r="D253" s="216" t="s">
        <v>2037</v>
      </c>
      <c r="E253" s="217"/>
      <c r="F253" s="217" t="s">
        <v>1986</v>
      </c>
      <c r="G253" s="215" t="s">
        <v>1336</v>
      </c>
      <c r="H253" s="217"/>
      <c r="I253" s="220"/>
    </row>
    <row r="254" s="204" customFormat="1" ht="30" customHeight="1" spans="1:9">
      <c r="A254" s="165">
        <v>236</v>
      </c>
      <c r="B254" s="215" t="s">
        <v>11</v>
      </c>
      <c r="C254" s="216" t="s">
        <v>2038</v>
      </c>
      <c r="D254" s="216" t="s">
        <v>2039</v>
      </c>
      <c r="E254" s="217" t="s">
        <v>2040</v>
      </c>
      <c r="F254" s="217"/>
      <c r="G254" s="215" t="s">
        <v>15</v>
      </c>
      <c r="H254" s="217"/>
      <c r="I254" s="220"/>
    </row>
    <row r="255" s="204" customFormat="1" ht="30" customHeight="1" spans="1:9">
      <c r="A255" s="165">
        <v>237</v>
      </c>
      <c r="B255" s="215" t="s">
        <v>11</v>
      </c>
      <c r="C255" s="216" t="s">
        <v>2041</v>
      </c>
      <c r="D255" s="216" t="s">
        <v>2042</v>
      </c>
      <c r="E255" s="217"/>
      <c r="F255" s="217"/>
      <c r="G255" s="215" t="s">
        <v>15</v>
      </c>
      <c r="H255" s="217"/>
      <c r="I255" s="220"/>
    </row>
    <row r="256" s="204" customFormat="1" ht="50" customHeight="1" spans="1:9">
      <c r="A256" s="165">
        <v>238</v>
      </c>
      <c r="B256" s="215" t="s">
        <v>11</v>
      </c>
      <c r="C256" s="216" t="s">
        <v>2043</v>
      </c>
      <c r="D256" s="216" t="s">
        <v>2044</v>
      </c>
      <c r="E256" s="217"/>
      <c r="F256" s="217" t="s">
        <v>2045</v>
      </c>
      <c r="G256" s="215" t="s">
        <v>1336</v>
      </c>
      <c r="H256" s="217"/>
      <c r="I256" s="220"/>
    </row>
    <row r="257" s="204" customFormat="1" ht="50" customHeight="1" spans="1:9">
      <c r="A257" s="165">
        <v>239</v>
      </c>
      <c r="B257" s="215" t="s">
        <v>11</v>
      </c>
      <c r="C257" s="216" t="s">
        <v>2046</v>
      </c>
      <c r="D257" s="216" t="s">
        <v>2047</v>
      </c>
      <c r="E257" s="217" t="s">
        <v>2048</v>
      </c>
      <c r="F257" s="217" t="s">
        <v>2035</v>
      </c>
      <c r="G257" s="215" t="s">
        <v>1336</v>
      </c>
      <c r="H257" s="217"/>
      <c r="I257" s="220"/>
    </row>
    <row r="258" s="204" customFormat="1" ht="30" customHeight="1" spans="1:9">
      <c r="A258" s="165">
        <v>240</v>
      </c>
      <c r="B258" s="215" t="s">
        <v>11</v>
      </c>
      <c r="C258" s="216" t="s">
        <v>2049</v>
      </c>
      <c r="D258" s="216" t="s">
        <v>2050</v>
      </c>
      <c r="E258" s="217"/>
      <c r="F258" s="217"/>
      <c r="G258" s="215" t="s">
        <v>1336</v>
      </c>
      <c r="H258" s="217"/>
      <c r="I258" s="220"/>
    </row>
    <row r="259" s="204" customFormat="1" ht="50" customHeight="1" spans="1:9">
      <c r="A259" s="165">
        <v>241</v>
      </c>
      <c r="B259" s="215" t="s">
        <v>11</v>
      </c>
      <c r="C259" s="216" t="s">
        <v>2051</v>
      </c>
      <c r="D259" s="216" t="s">
        <v>2052</v>
      </c>
      <c r="E259" s="217" t="s">
        <v>2053</v>
      </c>
      <c r="F259" s="217" t="s">
        <v>2054</v>
      </c>
      <c r="G259" s="215" t="s">
        <v>1336</v>
      </c>
      <c r="H259" s="218"/>
      <c r="I259" s="220"/>
    </row>
    <row r="260" s="204" customFormat="1" ht="50" customHeight="1" spans="1:9">
      <c r="A260" s="165">
        <v>242</v>
      </c>
      <c r="B260" s="215" t="s">
        <v>11</v>
      </c>
      <c r="C260" s="216" t="s">
        <v>2055</v>
      </c>
      <c r="D260" s="166" t="s">
        <v>2056</v>
      </c>
      <c r="E260" s="217"/>
      <c r="F260" s="217" t="s">
        <v>2054</v>
      </c>
      <c r="G260" s="215" t="s">
        <v>1336</v>
      </c>
      <c r="H260" s="217"/>
      <c r="I260" s="220"/>
    </row>
    <row r="261" s="204" customFormat="1" ht="30" customHeight="1" spans="1:9">
      <c r="A261" s="165">
        <v>243</v>
      </c>
      <c r="B261" s="215" t="s">
        <v>11</v>
      </c>
      <c r="C261" s="216" t="s">
        <v>2057</v>
      </c>
      <c r="D261" s="216" t="s">
        <v>2058</v>
      </c>
      <c r="E261" s="217"/>
      <c r="F261" s="217"/>
      <c r="G261" s="215" t="s">
        <v>2059</v>
      </c>
      <c r="H261" s="217"/>
      <c r="I261" s="220"/>
    </row>
    <row r="262" s="204" customFormat="1" ht="30" customHeight="1" spans="1:9">
      <c r="A262" s="165">
        <v>244</v>
      </c>
      <c r="B262" s="215" t="s">
        <v>11</v>
      </c>
      <c r="C262" s="216" t="s">
        <v>2060</v>
      </c>
      <c r="D262" s="216" t="s">
        <v>2061</v>
      </c>
      <c r="E262" s="218"/>
      <c r="F262" s="217" t="s">
        <v>2054</v>
      </c>
      <c r="G262" s="215" t="s">
        <v>1336</v>
      </c>
      <c r="H262" s="217"/>
      <c r="I262" s="220"/>
    </row>
    <row r="263" s="204" customFormat="1" ht="30" customHeight="1" spans="1:9">
      <c r="A263" s="165">
        <v>245</v>
      </c>
      <c r="B263" s="215" t="s">
        <v>11</v>
      </c>
      <c r="C263" s="216" t="s">
        <v>2062</v>
      </c>
      <c r="D263" s="166" t="s">
        <v>2063</v>
      </c>
      <c r="E263" s="217"/>
      <c r="F263" s="217" t="s">
        <v>2054</v>
      </c>
      <c r="G263" s="215" t="s">
        <v>1336</v>
      </c>
      <c r="H263" s="217"/>
      <c r="I263" s="220"/>
    </row>
    <row r="264" s="204" customFormat="1" ht="50" customHeight="1" spans="1:9">
      <c r="A264" s="165">
        <v>246</v>
      </c>
      <c r="B264" s="215" t="s">
        <v>11</v>
      </c>
      <c r="C264" s="216" t="s">
        <v>2064</v>
      </c>
      <c r="D264" s="216" t="s">
        <v>2065</v>
      </c>
      <c r="E264" s="217" t="s">
        <v>2066</v>
      </c>
      <c r="F264" s="217"/>
      <c r="G264" s="215" t="s">
        <v>1336</v>
      </c>
      <c r="H264" s="217"/>
      <c r="I264" s="220"/>
    </row>
    <row r="265" s="204" customFormat="1" ht="50" customHeight="1" spans="1:9">
      <c r="A265" s="165">
        <v>247</v>
      </c>
      <c r="B265" s="215" t="s">
        <v>11</v>
      </c>
      <c r="C265" s="216" t="s">
        <v>2067</v>
      </c>
      <c r="D265" s="216" t="s">
        <v>2068</v>
      </c>
      <c r="E265" s="217" t="s">
        <v>2069</v>
      </c>
      <c r="F265" s="217"/>
      <c r="G265" s="215" t="s">
        <v>1336</v>
      </c>
      <c r="H265" s="217"/>
      <c r="I265" s="220"/>
    </row>
    <row r="266" s="204" customFormat="1" ht="50" customHeight="1" spans="1:9">
      <c r="A266" s="165">
        <v>248</v>
      </c>
      <c r="B266" s="215" t="s">
        <v>11</v>
      </c>
      <c r="C266" s="216" t="s">
        <v>2070</v>
      </c>
      <c r="D266" s="216" t="s">
        <v>2071</v>
      </c>
      <c r="E266" s="217" t="s">
        <v>2072</v>
      </c>
      <c r="F266" s="217" t="s">
        <v>2073</v>
      </c>
      <c r="G266" s="215" t="s">
        <v>15</v>
      </c>
      <c r="H266" s="217"/>
      <c r="I266" s="220"/>
    </row>
    <row r="267" s="204" customFormat="1" ht="50" customHeight="1" spans="1:9">
      <c r="A267" s="165">
        <v>249</v>
      </c>
      <c r="B267" s="215" t="s">
        <v>11</v>
      </c>
      <c r="C267" s="216" t="s">
        <v>2074</v>
      </c>
      <c r="D267" s="216" t="s">
        <v>2075</v>
      </c>
      <c r="E267" s="217" t="s">
        <v>2076</v>
      </c>
      <c r="F267" s="217" t="s">
        <v>2077</v>
      </c>
      <c r="G267" s="215" t="s">
        <v>1336</v>
      </c>
      <c r="H267" s="217"/>
      <c r="I267" s="220"/>
    </row>
    <row r="268" s="204" customFormat="1" ht="50" customHeight="1" spans="1:9">
      <c r="A268" s="165">
        <v>250</v>
      </c>
      <c r="B268" s="215" t="s">
        <v>11</v>
      </c>
      <c r="C268" s="216" t="s">
        <v>2078</v>
      </c>
      <c r="D268" s="216" t="s">
        <v>2079</v>
      </c>
      <c r="E268" s="217" t="s">
        <v>2080</v>
      </c>
      <c r="F268" s="217"/>
      <c r="G268" s="215" t="s">
        <v>1336</v>
      </c>
      <c r="H268" s="217"/>
      <c r="I268" s="220"/>
    </row>
    <row r="269" s="204" customFormat="1" ht="50" customHeight="1" spans="1:9">
      <c r="A269" s="165">
        <v>251</v>
      </c>
      <c r="B269" s="215" t="s">
        <v>11</v>
      </c>
      <c r="C269" s="216" t="s">
        <v>2081</v>
      </c>
      <c r="D269" s="216" t="s">
        <v>2082</v>
      </c>
      <c r="E269" s="217" t="s">
        <v>2083</v>
      </c>
      <c r="F269" s="217"/>
      <c r="G269" s="215" t="s">
        <v>1336</v>
      </c>
      <c r="H269" s="217"/>
      <c r="I269" s="220"/>
    </row>
    <row r="270" s="204" customFormat="1" ht="70" customHeight="1" spans="1:9">
      <c r="A270" s="165">
        <v>252</v>
      </c>
      <c r="B270" s="215" t="s">
        <v>11</v>
      </c>
      <c r="C270" s="216" t="s">
        <v>2084</v>
      </c>
      <c r="D270" s="216" t="s">
        <v>2085</v>
      </c>
      <c r="E270" s="217" t="s">
        <v>2086</v>
      </c>
      <c r="F270" s="217"/>
      <c r="G270" s="215" t="s">
        <v>1336</v>
      </c>
      <c r="H270" s="217"/>
      <c r="I270" s="220"/>
    </row>
    <row r="271" s="204" customFormat="1" ht="50" customHeight="1" spans="1:9">
      <c r="A271" s="165">
        <v>253</v>
      </c>
      <c r="B271" s="215" t="s">
        <v>11</v>
      </c>
      <c r="C271" s="216" t="s">
        <v>2087</v>
      </c>
      <c r="D271" s="216" t="s">
        <v>2088</v>
      </c>
      <c r="E271" s="217" t="s">
        <v>2089</v>
      </c>
      <c r="F271" s="217" t="s">
        <v>2090</v>
      </c>
      <c r="G271" s="215" t="s">
        <v>1336</v>
      </c>
      <c r="H271" s="217"/>
      <c r="I271" s="220"/>
    </row>
    <row r="272" s="204" customFormat="1" ht="70" customHeight="1" spans="1:9">
      <c r="A272" s="165">
        <v>254</v>
      </c>
      <c r="B272" s="215" t="s">
        <v>11</v>
      </c>
      <c r="C272" s="216" t="s">
        <v>2091</v>
      </c>
      <c r="D272" s="216" t="s">
        <v>2092</v>
      </c>
      <c r="E272" s="217" t="s">
        <v>2093</v>
      </c>
      <c r="F272" s="217" t="s">
        <v>472</v>
      </c>
      <c r="G272" s="215" t="s">
        <v>1336</v>
      </c>
      <c r="H272" s="217"/>
      <c r="I272" s="220"/>
    </row>
    <row r="273" s="204" customFormat="1" ht="100" customHeight="1" spans="1:9">
      <c r="A273" s="165">
        <v>255</v>
      </c>
      <c r="B273" s="215" t="s">
        <v>11</v>
      </c>
      <c r="C273" s="216" t="s">
        <v>2094</v>
      </c>
      <c r="D273" s="216" t="s">
        <v>2095</v>
      </c>
      <c r="E273" s="217" t="s">
        <v>2096</v>
      </c>
      <c r="F273" s="217"/>
      <c r="G273" s="215" t="s">
        <v>1336</v>
      </c>
      <c r="H273" s="217"/>
      <c r="I273" s="220"/>
    </row>
    <row r="274" s="204" customFormat="1" ht="50" customHeight="1" spans="1:9">
      <c r="A274" s="165">
        <v>256</v>
      </c>
      <c r="B274" s="215" t="s">
        <v>11</v>
      </c>
      <c r="C274" s="216" t="s">
        <v>2097</v>
      </c>
      <c r="D274" s="216" t="s">
        <v>2098</v>
      </c>
      <c r="E274" s="217" t="s">
        <v>2099</v>
      </c>
      <c r="F274" s="217" t="s">
        <v>2100</v>
      </c>
      <c r="G274" s="215" t="s">
        <v>1336</v>
      </c>
      <c r="H274" s="217"/>
      <c r="I274" s="220"/>
    </row>
    <row r="275" s="204" customFormat="1" ht="30" customHeight="1" spans="1:9">
      <c r="A275" s="165">
        <v>257</v>
      </c>
      <c r="B275" s="215" t="s">
        <v>11</v>
      </c>
      <c r="C275" s="216" t="s">
        <v>2101</v>
      </c>
      <c r="D275" s="216" t="s">
        <v>2102</v>
      </c>
      <c r="E275" s="218"/>
      <c r="F275" s="217"/>
      <c r="G275" s="215" t="s">
        <v>15</v>
      </c>
      <c r="H275" s="218"/>
      <c r="I275" s="220"/>
    </row>
    <row r="276" s="204" customFormat="1" ht="50" customHeight="1" spans="1:9">
      <c r="A276" s="165">
        <v>258</v>
      </c>
      <c r="B276" s="215" t="s">
        <v>11</v>
      </c>
      <c r="C276" s="216" t="s">
        <v>2103</v>
      </c>
      <c r="D276" s="166" t="s">
        <v>2104</v>
      </c>
      <c r="E276" s="217"/>
      <c r="F276" s="217"/>
      <c r="G276" s="215" t="s">
        <v>15</v>
      </c>
      <c r="H276" s="217"/>
      <c r="I276" s="220"/>
    </row>
    <row r="277" s="204" customFormat="1" ht="30" customHeight="1" spans="1:9">
      <c r="A277" s="165">
        <v>259</v>
      </c>
      <c r="B277" s="215" t="s">
        <v>11</v>
      </c>
      <c r="C277" s="216" t="s">
        <v>2105</v>
      </c>
      <c r="D277" s="166" t="s">
        <v>2106</v>
      </c>
      <c r="E277" s="217"/>
      <c r="F277" s="217"/>
      <c r="G277" s="215" t="s">
        <v>15</v>
      </c>
      <c r="H277" s="217"/>
      <c r="I277" s="220"/>
    </row>
    <row r="278" s="204" customFormat="1" ht="30" customHeight="1" spans="1:9">
      <c r="A278" s="165">
        <v>260</v>
      </c>
      <c r="B278" s="215" t="s">
        <v>11</v>
      </c>
      <c r="C278" s="216" t="s">
        <v>2107</v>
      </c>
      <c r="D278" s="166" t="s">
        <v>2108</v>
      </c>
      <c r="E278" s="217"/>
      <c r="F278" s="217"/>
      <c r="G278" s="215" t="s">
        <v>15</v>
      </c>
      <c r="H278" s="217"/>
      <c r="I278" s="220"/>
    </row>
    <row r="279" s="204" customFormat="1" ht="50" customHeight="1" spans="1:9">
      <c r="A279" s="165">
        <v>261</v>
      </c>
      <c r="B279" s="215" t="s">
        <v>11</v>
      </c>
      <c r="C279" s="216" t="s">
        <v>2109</v>
      </c>
      <c r="D279" s="216" t="s">
        <v>2110</v>
      </c>
      <c r="E279" s="217" t="s">
        <v>2111</v>
      </c>
      <c r="F279" s="217"/>
      <c r="G279" s="215" t="s">
        <v>15</v>
      </c>
      <c r="H279" s="217"/>
      <c r="I279" s="220"/>
    </row>
    <row r="280" s="204" customFormat="1" ht="30" customHeight="1" spans="1:9">
      <c r="A280" s="165">
        <v>262</v>
      </c>
      <c r="B280" s="215" t="s">
        <v>11</v>
      </c>
      <c r="C280" s="216" t="s">
        <v>2112</v>
      </c>
      <c r="D280" s="216" t="s">
        <v>2113</v>
      </c>
      <c r="E280" s="217"/>
      <c r="F280" s="217"/>
      <c r="G280" s="215" t="s">
        <v>15</v>
      </c>
      <c r="H280" s="217"/>
      <c r="I280" s="220"/>
    </row>
    <row r="281" s="204" customFormat="1" ht="30" customHeight="1" spans="1:9">
      <c r="A281" s="165">
        <v>263</v>
      </c>
      <c r="B281" s="215" t="s">
        <v>11</v>
      </c>
      <c r="C281" s="216" t="s">
        <v>2114</v>
      </c>
      <c r="D281" s="216" t="s">
        <v>2115</v>
      </c>
      <c r="E281" s="217"/>
      <c r="F281" s="217" t="s">
        <v>2116</v>
      </c>
      <c r="G281" s="215" t="s">
        <v>15</v>
      </c>
      <c r="H281" s="217"/>
      <c r="I281" s="220"/>
    </row>
    <row r="282" s="204" customFormat="1" ht="50" customHeight="1" spans="1:9">
      <c r="A282" s="165">
        <v>264</v>
      </c>
      <c r="B282" s="215" t="s">
        <v>11</v>
      </c>
      <c r="C282" s="216" t="s">
        <v>2117</v>
      </c>
      <c r="D282" s="216" t="s">
        <v>2118</v>
      </c>
      <c r="E282" s="217" t="s">
        <v>2119</v>
      </c>
      <c r="F282" s="217" t="s">
        <v>2120</v>
      </c>
      <c r="G282" s="215" t="s">
        <v>15</v>
      </c>
      <c r="H282" s="217"/>
      <c r="I282" s="220"/>
    </row>
    <row r="283" s="204" customFormat="1" ht="50" customHeight="1" spans="1:9">
      <c r="A283" s="165">
        <v>265</v>
      </c>
      <c r="B283" s="215" t="s">
        <v>11</v>
      </c>
      <c r="C283" s="216" t="s">
        <v>2121</v>
      </c>
      <c r="D283" s="216" t="s">
        <v>2122</v>
      </c>
      <c r="E283" s="217" t="s">
        <v>2123</v>
      </c>
      <c r="F283" s="217"/>
      <c r="G283" s="215" t="s">
        <v>15</v>
      </c>
      <c r="H283" s="217"/>
      <c r="I283" s="220"/>
    </row>
    <row r="284" s="64" customFormat="1" ht="80" customHeight="1" spans="1:9">
      <c r="A284" s="165">
        <v>266</v>
      </c>
      <c r="B284" s="165" t="s">
        <v>211</v>
      </c>
      <c r="C284" s="166" t="s">
        <v>2124</v>
      </c>
      <c r="D284" s="158" t="s">
        <v>2125</v>
      </c>
      <c r="E284" s="158" t="s">
        <v>2126</v>
      </c>
      <c r="F284" s="225"/>
      <c r="G284" s="226"/>
      <c r="H284" s="165" t="s">
        <v>15</v>
      </c>
    </row>
    <row r="285" s="64" customFormat="1" ht="50" customHeight="1" spans="1:9">
      <c r="A285" s="165">
        <v>267</v>
      </c>
      <c r="B285" s="165" t="s">
        <v>11</v>
      </c>
      <c r="C285" s="227" t="s">
        <v>2127</v>
      </c>
      <c r="D285" s="162" t="s">
        <v>2128</v>
      </c>
      <c r="E285" s="122" t="s">
        <v>2129</v>
      </c>
      <c r="F285" s="225"/>
      <c r="G285" s="161" t="s">
        <v>1340</v>
      </c>
      <c r="H285" s="158"/>
    </row>
    <row r="286" s="64" customFormat="1" ht="50" customHeight="1" spans="1:9">
      <c r="A286" s="165">
        <v>268</v>
      </c>
      <c r="B286" s="165" t="s">
        <v>211</v>
      </c>
      <c r="C286" s="166" t="s">
        <v>2130</v>
      </c>
      <c r="D286" s="158" t="s">
        <v>2131</v>
      </c>
      <c r="E286" s="158" t="s">
        <v>2132</v>
      </c>
      <c r="F286" s="225"/>
      <c r="G286" s="226"/>
      <c r="H286" s="165" t="s">
        <v>1336</v>
      </c>
    </row>
    <row r="287" s="64" customFormat="1" ht="70" customHeight="1" spans="1:9">
      <c r="A287" s="165">
        <v>269</v>
      </c>
      <c r="B287" s="228" t="s">
        <v>211</v>
      </c>
      <c r="C287" s="166" t="s">
        <v>2133</v>
      </c>
      <c r="D287" s="222" t="s">
        <v>2134</v>
      </c>
      <c r="E287" s="224" t="s">
        <v>2135</v>
      </c>
      <c r="F287" s="225"/>
      <c r="G287" s="228"/>
      <c r="H287" s="221" t="s">
        <v>1336</v>
      </c>
    </row>
    <row r="288" s="64" customFormat="1" ht="50" customHeight="1" spans="1:9">
      <c r="A288" s="165">
        <v>270</v>
      </c>
      <c r="B288" s="228" t="s">
        <v>211</v>
      </c>
      <c r="C288" s="166" t="s">
        <v>2136</v>
      </c>
      <c r="D288" s="222" t="s">
        <v>2137</v>
      </c>
      <c r="E288" s="224" t="s">
        <v>2138</v>
      </c>
      <c r="F288" s="225"/>
      <c r="G288" s="228"/>
      <c r="H288" s="221" t="s">
        <v>1336</v>
      </c>
    </row>
    <row r="289" s="64" customFormat="1" ht="50" customHeight="1" spans="1:8">
      <c r="A289" s="165">
        <v>271</v>
      </c>
      <c r="B289" s="228" t="s">
        <v>211</v>
      </c>
      <c r="C289" s="166" t="s">
        <v>2139</v>
      </c>
      <c r="D289" s="222" t="s">
        <v>2140</v>
      </c>
      <c r="E289" s="224" t="s">
        <v>2141</v>
      </c>
      <c r="F289" s="225"/>
      <c r="G289" s="228"/>
      <c r="H289" s="221" t="s">
        <v>1336</v>
      </c>
    </row>
    <row r="290" s="64" customFormat="1" ht="100" customHeight="1" spans="1:8">
      <c r="A290" s="165">
        <v>272</v>
      </c>
      <c r="B290" s="161" t="s">
        <v>211</v>
      </c>
      <c r="C290" s="227" t="s">
        <v>2142</v>
      </c>
      <c r="D290" s="162" t="s">
        <v>2143</v>
      </c>
      <c r="E290" s="122" t="s">
        <v>2144</v>
      </c>
      <c r="F290" s="225"/>
      <c r="G290" s="161" t="s">
        <v>1336</v>
      </c>
      <c r="H290" s="164"/>
    </row>
    <row r="291" s="64" customFormat="1" ht="100" customHeight="1" spans="1:8">
      <c r="A291" s="165">
        <v>273</v>
      </c>
      <c r="B291" s="165" t="s">
        <v>211</v>
      </c>
      <c r="C291" s="166" t="s">
        <v>2145</v>
      </c>
      <c r="D291" s="158" t="s">
        <v>2146</v>
      </c>
      <c r="E291" s="158" t="s">
        <v>2147</v>
      </c>
      <c r="F291" s="225"/>
      <c r="G291" s="226"/>
      <c r="H291" s="165" t="s">
        <v>1336</v>
      </c>
    </row>
    <row r="292" s="64" customFormat="1" ht="100" customHeight="1" spans="1:8">
      <c r="A292" s="165">
        <v>274</v>
      </c>
      <c r="B292" s="165" t="s">
        <v>211</v>
      </c>
      <c r="C292" s="166" t="s">
        <v>2148</v>
      </c>
      <c r="D292" s="158" t="s">
        <v>2149</v>
      </c>
      <c r="E292" s="158" t="s">
        <v>2150</v>
      </c>
      <c r="F292" s="225"/>
      <c r="G292" s="226"/>
      <c r="H292" s="165" t="s">
        <v>1320</v>
      </c>
    </row>
    <row r="293" s="64" customFormat="1" ht="50" customHeight="1" spans="1:8">
      <c r="A293" s="165">
        <v>275</v>
      </c>
      <c r="B293" s="161" t="s">
        <v>211</v>
      </c>
      <c r="C293" s="227" t="s">
        <v>2151</v>
      </c>
      <c r="D293" s="162" t="s">
        <v>2152</v>
      </c>
      <c r="E293" s="122" t="s">
        <v>2153</v>
      </c>
      <c r="F293" s="225"/>
      <c r="G293" s="161" t="s">
        <v>15</v>
      </c>
      <c r="H293" s="158"/>
    </row>
    <row r="294" s="64" customFormat="1" ht="60" customHeight="1" spans="1:8">
      <c r="A294" s="165">
        <v>276</v>
      </c>
      <c r="B294" s="165" t="s">
        <v>11</v>
      </c>
      <c r="C294" s="227" t="s">
        <v>2154</v>
      </c>
      <c r="D294" s="162" t="s">
        <v>2155</v>
      </c>
      <c r="E294" s="122" t="s">
        <v>2156</v>
      </c>
      <c r="F294" s="225"/>
      <c r="G294" s="161" t="s">
        <v>2157</v>
      </c>
      <c r="H294" s="158"/>
    </row>
    <row r="295" s="64" customFormat="1" ht="50" customHeight="1" spans="1:8">
      <c r="A295" s="165">
        <v>277</v>
      </c>
      <c r="B295" s="161" t="s">
        <v>211</v>
      </c>
      <c r="C295" s="227" t="s">
        <v>2158</v>
      </c>
      <c r="D295" s="162" t="s">
        <v>2159</v>
      </c>
      <c r="E295" s="122" t="s">
        <v>2160</v>
      </c>
      <c r="F295" s="225"/>
      <c r="G295" s="161" t="s">
        <v>1336</v>
      </c>
      <c r="H295" s="158"/>
    </row>
    <row r="296" s="64" customFormat="1" ht="30" customHeight="1" spans="1:8">
      <c r="A296" s="165">
        <v>278</v>
      </c>
      <c r="B296" s="161" t="s">
        <v>211</v>
      </c>
      <c r="C296" s="227" t="s">
        <v>2161</v>
      </c>
      <c r="D296" s="162" t="s">
        <v>2162</v>
      </c>
      <c r="E296" s="122" t="s">
        <v>2163</v>
      </c>
      <c r="F296" s="225"/>
      <c r="G296" s="161" t="s">
        <v>1320</v>
      </c>
      <c r="H296" s="158"/>
    </row>
    <row r="297" s="64" customFormat="1" ht="30" customHeight="1" spans="1:8">
      <c r="A297" s="165">
        <v>279</v>
      </c>
      <c r="B297" s="165" t="s">
        <v>211</v>
      </c>
      <c r="C297" s="227" t="s">
        <v>2164</v>
      </c>
      <c r="D297" s="162" t="s">
        <v>2165</v>
      </c>
      <c r="E297" s="122" t="s">
        <v>2166</v>
      </c>
      <c r="F297" s="225"/>
      <c r="G297" s="161" t="s">
        <v>1336</v>
      </c>
      <c r="H297" s="158"/>
    </row>
    <row r="298" s="64" customFormat="1" ht="70" customHeight="1" spans="1:8">
      <c r="A298" s="165">
        <v>280</v>
      </c>
      <c r="B298" s="229" t="s">
        <v>211</v>
      </c>
      <c r="C298" s="225" t="s">
        <v>2167</v>
      </c>
      <c r="D298" s="225" t="s">
        <v>2168</v>
      </c>
      <c r="E298" s="230" t="s">
        <v>2169</v>
      </c>
      <c r="F298" s="225" t="s">
        <v>2170</v>
      </c>
      <c r="G298" s="231" t="s">
        <v>15</v>
      </c>
      <c r="H298" s="225" t="s">
        <v>2170</v>
      </c>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3" priority="6"/>
  </conditionalFormatting>
  <conditionalFormatting sqref="D297">
    <cfRule type="duplicateValues" dxfId="3" priority="5"/>
  </conditionalFormatting>
  <conditionalFormatting sqref="C122:C125">
    <cfRule type="cellIs" dxfId="4" priority="11" operator="equal">
      <formula>240000000</formula>
    </cfRule>
  </conditionalFormatting>
  <conditionalFormatting sqref="C229:C281">
    <cfRule type="cellIs" dxfId="4" priority="12" operator="equal">
      <formula>240000000</formula>
    </cfRule>
  </conditionalFormatting>
  <conditionalFormatting sqref="C282:C283">
    <cfRule type="cellIs" dxfId="4" priority="10" operator="equal">
      <formula>240000000</formula>
    </cfRule>
  </conditionalFormatting>
  <conditionalFormatting sqref="C284:C285">
    <cfRule type="cellIs" dxfId="4" priority="7" operator="equal">
      <formula>240000000</formula>
    </cfRule>
  </conditionalFormatting>
  <conditionalFormatting sqref="C286:C296">
    <cfRule type="duplicateValues" dxfId="3" priority="9"/>
  </conditionalFormatting>
  <conditionalFormatting sqref="D286:D296">
    <cfRule type="duplicateValues" dxfId="3" priority="8"/>
  </conditionalFormatting>
  <conditionalFormatting sqref="C126:C228 C4:C121">
    <cfRule type="cellIs" dxfId="4" priority="13" operator="equal">
      <formula>240000000</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0"/>
  <sheetViews>
    <sheetView workbookViewId="0">
      <selection activeCell="M7" sqref="M7"/>
    </sheetView>
  </sheetViews>
  <sheetFormatPr defaultColWidth="9" defaultRowHeight="38" customHeight="1" outlineLevelCol="7"/>
  <cols>
    <col min="1" max="1" width="5.625" style="167" customWidth="1"/>
    <col min="2" max="2" width="6" style="167" customWidth="1"/>
    <col min="3" max="3" width="15.625" style="167" customWidth="1"/>
    <col min="4" max="4" width="30.625" style="167" customWidth="1"/>
    <col min="5" max="5" width="43.1833333333333" style="167" customWidth="1"/>
    <col min="6" max="6" width="15.625" style="167" customWidth="1"/>
    <col min="7" max="7" width="10.625" style="167" customWidth="1"/>
    <col min="8" max="8" width="15.625" style="172" customWidth="1"/>
    <col min="9" max="26" width="9" style="167"/>
    <col min="27" max="27" width="37.4416666666667" style="167"/>
    <col min="28" max="16384" width="9" style="167"/>
  </cols>
  <sheetData>
    <row r="1" s="167" customFormat="1" ht="19" customHeight="1" spans="1:8">
      <c r="A1" s="173"/>
      <c r="B1" s="91"/>
      <c r="C1" s="91"/>
      <c r="D1" s="90"/>
      <c r="E1" s="90"/>
      <c r="F1" s="91"/>
      <c r="G1" s="91"/>
      <c r="H1" s="173"/>
    </row>
    <row r="2" s="167" customFormat="1" ht="50" customHeight="1" spans="1:8">
      <c r="A2" s="174" t="s">
        <v>2171</v>
      </c>
      <c r="B2" s="174"/>
      <c r="C2" s="174"/>
      <c r="D2" s="174"/>
      <c r="E2" s="174"/>
      <c r="F2" s="174"/>
      <c r="G2" s="174"/>
      <c r="H2" s="174"/>
    </row>
    <row r="3" s="168" customFormat="1" customHeight="1" spans="1:8">
      <c r="A3" s="175" t="s">
        <v>2172</v>
      </c>
      <c r="B3" s="175" t="s">
        <v>2173</v>
      </c>
      <c r="C3" s="175" t="s">
        <v>2174</v>
      </c>
      <c r="D3" s="176" t="s">
        <v>2175</v>
      </c>
      <c r="E3" s="175" t="s">
        <v>2176</v>
      </c>
      <c r="F3" s="175" t="s">
        <v>2177</v>
      </c>
      <c r="G3" s="176" t="s">
        <v>2178</v>
      </c>
      <c r="H3" s="175" t="s">
        <v>2179</v>
      </c>
    </row>
    <row r="4" s="169" customFormat="1" ht="30" customHeight="1" spans="1:8">
      <c r="A4" s="177"/>
      <c r="B4" s="178"/>
      <c r="C4" s="179">
        <v>1207</v>
      </c>
      <c r="D4" s="122" t="s">
        <v>2180</v>
      </c>
      <c r="E4" s="178"/>
      <c r="F4" s="180"/>
      <c r="G4" s="178"/>
      <c r="H4" s="178"/>
    </row>
    <row r="5" s="169" customFormat="1" ht="50" customHeight="1" spans="1:8">
      <c r="A5" s="123">
        <v>1</v>
      </c>
      <c r="B5" s="123" t="s">
        <v>211</v>
      </c>
      <c r="C5" s="179">
        <v>120700001</v>
      </c>
      <c r="D5" s="181" t="s">
        <v>2181</v>
      </c>
      <c r="E5" s="177"/>
      <c r="F5" s="182" t="s">
        <v>2182</v>
      </c>
      <c r="G5" s="183" t="s">
        <v>2183</v>
      </c>
      <c r="H5" s="178"/>
    </row>
    <row r="6" s="169" customFormat="1" ht="50" customHeight="1" spans="1:8">
      <c r="A6" s="123">
        <v>2</v>
      </c>
      <c r="B6" s="123" t="s">
        <v>211</v>
      </c>
      <c r="C6" s="122" t="s">
        <v>2184</v>
      </c>
      <c r="D6" s="181" t="s">
        <v>2185</v>
      </c>
      <c r="E6" s="177"/>
      <c r="F6" s="182" t="s">
        <v>2182</v>
      </c>
      <c r="G6" s="183" t="s">
        <v>2183</v>
      </c>
      <c r="H6" s="178"/>
    </row>
    <row r="7" s="169" customFormat="1" ht="50" customHeight="1" spans="1:8">
      <c r="A7" s="123">
        <v>3</v>
      </c>
      <c r="B7" s="123" t="s">
        <v>211</v>
      </c>
      <c r="C7" s="122" t="s">
        <v>2186</v>
      </c>
      <c r="D7" s="181" t="s">
        <v>2187</v>
      </c>
      <c r="E7" s="177"/>
      <c r="F7" s="182" t="s">
        <v>2182</v>
      </c>
      <c r="G7" s="183" t="s">
        <v>2183</v>
      </c>
      <c r="H7" s="178"/>
    </row>
    <row r="8" s="169" customFormat="1" ht="50" customHeight="1" spans="1:8">
      <c r="A8" s="123">
        <v>4</v>
      </c>
      <c r="B8" s="123" t="s">
        <v>211</v>
      </c>
      <c r="C8" s="122" t="s">
        <v>2188</v>
      </c>
      <c r="D8" s="181" t="s">
        <v>2189</v>
      </c>
      <c r="E8" s="177"/>
      <c r="F8" s="182" t="s">
        <v>2182</v>
      </c>
      <c r="G8" s="183" t="s">
        <v>2183</v>
      </c>
      <c r="H8" s="178"/>
    </row>
    <row r="9" s="169" customFormat="1" ht="50" customHeight="1" spans="1:8">
      <c r="A9" s="123">
        <v>5</v>
      </c>
      <c r="B9" s="123" t="s">
        <v>211</v>
      </c>
      <c r="C9" s="122" t="s">
        <v>2190</v>
      </c>
      <c r="D9" s="181" t="s">
        <v>2191</v>
      </c>
      <c r="E9" s="177"/>
      <c r="F9" s="182" t="s">
        <v>2182</v>
      </c>
      <c r="G9" s="183" t="s">
        <v>2183</v>
      </c>
      <c r="H9" s="178"/>
    </row>
    <row r="10" s="169" customFormat="1" ht="50" customHeight="1" spans="1:8">
      <c r="A10" s="123">
        <v>6</v>
      </c>
      <c r="B10" s="123" t="s">
        <v>211</v>
      </c>
      <c r="C10" s="122" t="s">
        <v>2192</v>
      </c>
      <c r="D10" s="181" t="s">
        <v>2193</v>
      </c>
      <c r="E10" s="177"/>
      <c r="F10" s="182" t="s">
        <v>2182</v>
      </c>
      <c r="G10" s="183" t="s">
        <v>2183</v>
      </c>
      <c r="H10" s="178"/>
    </row>
    <row r="11" s="170" customFormat="1" ht="30" customHeight="1" spans="1:8">
      <c r="A11" s="123">
        <v>7</v>
      </c>
      <c r="B11" s="123" t="s">
        <v>11</v>
      </c>
      <c r="C11" s="122" t="s">
        <v>2194</v>
      </c>
      <c r="D11" s="181" t="s">
        <v>2195</v>
      </c>
      <c r="E11" s="119"/>
      <c r="F11" s="184"/>
      <c r="G11" s="183" t="s">
        <v>2183</v>
      </c>
      <c r="H11" s="119"/>
    </row>
    <row r="12" s="170" customFormat="1" ht="30" customHeight="1" spans="1:8">
      <c r="A12" s="123">
        <v>8</v>
      </c>
      <c r="B12" s="123" t="s">
        <v>11</v>
      </c>
      <c r="C12" s="122" t="s">
        <v>2196</v>
      </c>
      <c r="D12" s="181" t="s">
        <v>2197</v>
      </c>
      <c r="E12" s="119"/>
      <c r="F12" s="184"/>
      <c r="G12" s="183" t="s">
        <v>2183</v>
      </c>
      <c r="H12" s="119"/>
    </row>
    <row r="13" s="170" customFormat="1" ht="30" customHeight="1" spans="1:8">
      <c r="A13" s="123">
        <v>9</v>
      </c>
      <c r="B13" s="123" t="s">
        <v>11</v>
      </c>
      <c r="C13" s="122" t="s">
        <v>2198</v>
      </c>
      <c r="D13" s="181" t="s">
        <v>2199</v>
      </c>
      <c r="E13" s="119"/>
      <c r="F13" s="184"/>
      <c r="G13" s="183" t="s">
        <v>2183</v>
      </c>
      <c r="H13" s="119"/>
    </row>
    <row r="14" s="170" customFormat="1" ht="30" customHeight="1" spans="1:8">
      <c r="A14" s="123">
        <v>10</v>
      </c>
      <c r="B14" s="123" t="s">
        <v>11</v>
      </c>
      <c r="C14" s="122" t="s">
        <v>2200</v>
      </c>
      <c r="D14" s="181" t="s">
        <v>2201</v>
      </c>
      <c r="E14" s="119"/>
      <c r="F14" s="184"/>
      <c r="G14" s="183" t="s">
        <v>2183</v>
      </c>
      <c r="H14" s="119"/>
    </row>
    <row r="15" s="170" customFormat="1" ht="30" customHeight="1" spans="1:8">
      <c r="A15" s="185"/>
      <c r="B15" s="119"/>
      <c r="C15" s="179">
        <v>3106</v>
      </c>
      <c r="D15" s="122" t="s">
        <v>2202</v>
      </c>
      <c r="E15" s="119"/>
      <c r="F15" s="184"/>
      <c r="G15" s="119"/>
      <c r="H15" s="119"/>
    </row>
    <row r="16" s="170" customFormat="1" ht="30" customHeight="1" spans="1:8">
      <c r="A16" s="185"/>
      <c r="B16" s="119"/>
      <c r="C16" s="179">
        <v>310601</v>
      </c>
      <c r="D16" s="122" t="s">
        <v>2203</v>
      </c>
      <c r="E16" s="181" t="s">
        <v>2204</v>
      </c>
      <c r="F16" s="184"/>
      <c r="G16" s="119"/>
      <c r="H16" s="119"/>
    </row>
    <row r="17" s="170" customFormat="1" ht="60" customHeight="1" spans="1:8">
      <c r="A17" s="123">
        <v>11</v>
      </c>
      <c r="B17" s="123" t="s">
        <v>106</v>
      </c>
      <c r="C17" s="179">
        <v>310601001</v>
      </c>
      <c r="D17" s="181" t="s">
        <v>2205</v>
      </c>
      <c r="E17" s="181" t="s">
        <v>2206</v>
      </c>
      <c r="F17" s="184"/>
      <c r="G17" s="183" t="s">
        <v>2183</v>
      </c>
      <c r="H17" s="119"/>
    </row>
    <row r="18" s="170" customFormat="1" ht="30" customHeight="1" spans="1:8">
      <c r="A18" s="123">
        <v>12</v>
      </c>
      <c r="B18" s="123" t="s">
        <v>106</v>
      </c>
      <c r="C18" s="179">
        <v>310601002</v>
      </c>
      <c r="D18" s="181" t="s">
        <v>2207</v>
      </c>
      <c r="E18" s="181" t="s">
        <v>2208</v>
      </c>
      <c r="F18" s="184"/>
      <c r="G18" s="183" t="s">
        <v>2209</v>
      </c>
      <c r="H18" s="119"/>
    </row>
    <row r="19" s="170" customFormat="1" ht="60" customHeight="1" spans="1:8">
      <c r="A19" s="123">
        <v>13</v>
      </c>
      <c r="B19" s="123" t="s">
        <v>106</v>
      </c>
      <c r="C19" s="179">
        <v>310601003</v>
      </c>
      <c r="D19" s="181" t="s">
        <v>2210</v>
      </c>
      <c r="E19" s="181" t="s">
        <v>2211</v>
      </c>
      <c r="F19" s="184"/>
      <c r="G19" s="183" t="s">
        <v>2209</v>
      </c>
      <c r="H19" s="181" t="s">
        <v>2212</v>
      </c>
    </row>
    <row r="20" s="170" customFormat="1" ht="30" customHeight="1" spans="1:8">
      <c r="A20" s="123">
        <v>14</v>
      </c>
      <c r="B20" s="123" t="s">
        <v>106</v>
      </c>
      <c r="C20" s="179">
        <v>310601004</v>
      </c>
      <c r="D20" s="181" t="s">
        <v>2213</v>
      </c>
      <c r="E20" s="181" t="s">
        <v>2214</v>
      </c>
      <c r="F20" s="184"/>
      <c r="G20" s="183" t="s">
        <v>2209</v>
      </c>
      <c r="H20" s="119"/>
    </row>
    <row r="21" s="170" customFormat="1" ht="50" customHeight="1" spans="1:8">
      <c r="A21" s="123">
        <v>15</v>
      </c>
      <c r="B21" s="123" t="s">
        <v>106</v>
      </c>
      <c r="C21" s="179">
        <v>310601005</v>
      </c>
      <c r="D21" s="181" t="s">
        <v>2215</v>
      </c>
      <c r="E21" s="181" t="s">
        <v>2216</v>
      </c>
      <c r="F21" s="184"/>
      <c r="G21" s="183" t="s">
        <v>2209</v>
      </c>
      <c r="H21" s="119"/>
    </row>
    <row r="22" s="170" customFormat="1" ht="30" customHeight="1" spans="1:8">
      <c r="A22" s="123">
        <v>16</v>
      </c>
      <c r="B22" s="123" t="s">
        <v>106</v>
      </c>
      <c r="C22" s="179">
        <v>310601006</v>
      </c>
      <c r="D22" s="181" t="s">
        <v>2217</v>
      </c>
      <c r="E22" s="119"/>
      <c r="F22" s="184"/>
      <c r="G22" s="183" t="s">
        <v>2209</v>
      </c>
      <c r="H22" s="119"/>
    </row>
    <row r="23" s="170" customFormat="1" ht="30" customHeight="1" spans="1:8">
      <c r="A23" s="123">
        <v>17</v>
      </c>
      <c r="B23" s="123" t="s">
        <v>106</v>
      </c>
      <c r="C23" s="179">
        <v>310601007</v>
      </c>
      <c r="D23" s="181" t="s">
        <v>2218</v>
      </c>
      <c r="E23" s="119"/>
      <c r="F23" s="184"/>
      <c r="G23" s="183" t="s">
        <v>2209</v>
      </c>
      <c r="H23" s="119"/>
    </row>
    <row r="24" s="170" customFormat="1" ht="30" customHeight="1" spans="1:8">
      <c r="A24" s="123">
        <v>18</v>
      </c>
      <c r="B24" s="123" t="s">
        <v>106</v>
      </c>
      <c r="C24" s="179">
        <v>310601008</v>
      </c>
      <c r="D24" s="181" t="s">
        <v>2219</v>
      </c>
      <c r="E24" s="181" t="s">
        <v>2220</v>
      </c>
      <c r="F24" s="184"/>
      <c r="G24" s="183" t="s">
        <v>2209</v>
      </c>
      <c r="H24" s="119"/>
    </row>
    <row r="25" s="170" customFormat="1" ht="30" customHeight="1" spans="1:8">
      <c r="A25" s="123">
        <v>19</v>
      </c>
      <c r="B25" s="123" t="s">
        <v>106</v>
      </c>
      <c r="C25" s="179">
        <v>310601009</v>
      </c>
      <c r="D25" s="181" t="s">
        <v>2221</v>
      </c>
      <c r="E25" s="119"/>
      <c r="F25" s="184"/>
      <c r="G25" s="183" t="s">
        <v>2222</v>
      </c>
      <c r="H25" s="119"/>
    </row>
    <row r="26" s="170" customFormat="1" ht="30" customHeight="1" spans="1:8">
      <c r="A26" s="123">
        <v>20</v>
      </c>
      <c r="B26" s="123" t="s">
        <v>106</v>
      </c>
      <c r="C26" s="122" t="s">
        <v>2223</v>
      </c>
      <c r="D26" s="181" t="s">
        <v>2224</v>
      </c>
      <c r="E26" s="119"/>
      <c r="F26" s="182" t="s">
        <v>2225</v>
      </c>
      <c r="G26" s="183" t="s">
        <v>2222</v>
      </c>
      <c r="H26" s="119"/>
    </row>
    <row r="27" s="170" customFormat="1" ht="30" customHeight="1" spans="1:8">
      <c r="A27" s="123">
        <v>21</v>
      </c>
      <c r="B27" s="123" t="s">
        <v>106</v>
      </c>
      <c r="C27" s="179">
        <v>310601010</v>
      </c>
      <c r="D27" s="181" t="s">
        <v>2226</v>
      </c>
      <c r="E27" s="119"/>
      <c r="F27" s="184"/>
      <c r="G27" s="183" t="s">
        <v>2209</v>
      </c>
      <c r="H27" s="119"/>
    </row>
    <row r="28" s="170" customFormat="1" ht="30" customHeight="1" spans="1:8">
      <c r="A28" s="123">
        <v>22</v>
      </c>
      <c r="B28" s="123" t="s">
        <v>106</v>
      </c>
      <c r="C28" s="179">
        <v>310601011</v>
      </c>
      <c r="D28" s="181" t="s">
        <v>2227</v>
      </c>
      <c r="E28" s="181" t="s">
        <v>2228</v>
      </c>
      <c r="F28" s="184"/>
      <c r="G28" s="183" t="s">
        <v>2209</v>
      </c>
      <c r="H28" s="119"/>
    </row>
    <row r="29" s="170" customFormat="1" ht="30" customHeight="1" spans="1:8">
      <c r="A29" s="123">
        <v>23</v>
      </c>
      <c r="B29" s="123" t="s">
        <v>106</v>
      </c>
      <c r="C29" s="179">
        <v>310601012</v>
      </c>
      <c r="D29" s="181" t="s">
        <v>2229</v>
      </c>
      <c r="E29" s="181" t="s">
        <v>2230</v>
      </c>
      <c r="F29" s="184"/>
      <c r="G29" s="183" t="s">
        <v>2209</v>
      </c>
      <c r="H29" s="119"/>
    </row>
    <row r="30" s="171" customFormat="1" ht="80" customHeight="1" spans="1:8">
      <c r="A30" s="186">
        <v>24</v>
      </c>
      <c r="B30" s="186" t="s">
        <v>211</v>
      </c>
      <c r="C30" s="186" t="s">
        <v>2231</v>
      </c>
      <c r="D30" s="187" t="s">
        <v>2232</v>
      </c>
      <c r="E30" s="187" t="s">
        <v>2233</v>
      </c>
      <c r="F30" s="187" t="s">
        <v>2234</v>
      </c>
      <c r="G30" s="188" t="s">
        <v>2183</v>
      </c>
      <c r="H30" s="189" t="s">
        <v>2170</v>
      </c>
    </row>
    <row r="31" s="170" customFormat="1" ht="30" customHeight="1" spans="1:8">
      <c r="A31" s="185"/>
      <c r="B31" s="119"/>
      <c r="C31" s="179">
        <v>310602</v>
      </c>
      <c r="D31" s="122" t="s">
        <v>2235</v>
      </c>
      <c r="E31" s="119"/>
      <c r="F31" s="184"/>
      <c r="G31" s="119"/>
      <c r="H31" s="119"/>
    </row>
    <row r="32" s="170" customFormat="1" ht="50" customHeight="1" spans="1:8">
      <c r="A32" s="123">
        <v>25</v>
      </c>
      <c r="B32" s="123" t="s">
        <v>106</v>
      </c>
      <c r="C32" s="179">
        <v>310602001</v>
      </c>
      <c r="D32" s="181" t="s">
        <v>2236</v>
      </c>
      <c r="E32" s="119"/>
      <c r="F32" s="184"/>
      <c r="G32" s="183" t="s">
        <v>2183</v>
      </c>
      <c r="H32" s="181" t="s">
        <v>2237</v>
      </c>
    </row>
    <row r="33" s="170" customFormat="1" ht="30" customHeight="1" spans="1:8">
      <c r="A33" s="123">
        <v>26</v>
      </c>
      <c r="B33" s="123" t="s">
        <v>106</v>
      </c>
      <c r="C33" s="179">
        <v>310602002</v>
      </c>
      <c r="D33" s="181" t="s">
        <v>2238</v>
      </c>
      <c r="E33" s="119"/>
      <c r="F33" s="184"/>
      <c r="G33" s="183" t="s">
        <v>2183</v>
      </c>
      <c r="H33" s="119"/>
    </row>
    <row r="34" s="170" customFormat="1" ht="30" customHeight="1" spans="1:8">
      <c r="A34" s="123">
        <v>27</v>
      </c>
      <c r="B34" s="123" t="s">
        <v>106</v>
      </c>
      <c r="C34" s="179">
        <v>310602003</v>
      </c>
      <c r="D34" s="181" t="s">
        <v>2239</v>
      </c>
      <c r="E34" s="181" t="s">
        <v>2240</v>
      </c>
      <c r="F34" s="184"/>
      <c r="G34" s="183" t="s">
        <v>2183</v>
      </c>
      <c r="H34" s="119"/>
    </row>
    <row r="35" s="170" customFormat="1" ht="30" customHeight="1" spans="1:8">
      <c r="A35" s="123">
        <v>28</v>
      </c>
      <c r="B35" s="123" t="s">
        <v>106</v>
      </c>
      <c r="C35" s="179">
        <v>310602004</v>
      </c>
      <c r="D35" s="181" t="s">
        <v>2241</v>
      </c>
      <c r="E35" s="119"/>
      <c r="F35" s="184"/>
      <c r="G35" s="183" t="s">
        <v>2183</v>
      </c>
      <c r="H35" s="119"/>
    </row>
    <row r="36" s="170" customFormat="1" ht="50" customHeight="1" spans="1:8">
      <c r="A36" s="123">
        <v>29</v>
      </c>
      <c r="B36" s="123" t="s">
        <v>106</v>
      </c>
      <c r="C36" s="179">
        <v>310602005</v>
      </c>
      <c r="D36" s="181" t="s">
        <v>2242</v>
      </c>
      <c r="E36" s="181" t="s">
        <v>2243</v>
      </c>
      <c r="F36" s="184"/>
      <c r="G36" s="183" t="s">
        <v>2222</v>
      </c>
      <c r="H36" s="119"/>
    </row>
    <row r="37" s="170" customFormat="1" ht="30" customHeight="1" spans="1:8">
      <c r="A37" s="123">
        <v>30</v>
      </c>
      <c r="B37" s="123" t="s">
        <v>106</v>
      </c>
      <c r="C37" s="179">
        <v>310602007</v>
      </c>
      <c r="D37" s="181" t="s">
        <v>2244</v>
      </c>
      <c r="E37" s="119"/>
      <c r="F37" s="184"/>
      <c r="G37" s="183" t="s">
        <v>2183</v>
      </c>
      <c r="H37" s="119"/>
    </row>
    <row r="38" s="170" customFormat="1" ht="30" customHeight="1" spans="1:8">
      <c r="A38" s="123">
        <v>31</v>
      </c>
      <c r="B38" s="123" t="s">
        <v>106</v>
      </c>
      <c r="C38" s="122" t="s">
        <v>2245</v>
      </c>
      <c r="D38" s="181" t="s">
        <v>2246</v>
      </c>
      <c r="E38" s="181" t="s">
        <v>2247</v>
      </c>
      <c r="F38" s="184"/>
      <c r="G38" s="183" t="s">
        <v>2183</v>
      </c>
      <c r="H38" s="119"/>
    </row>
    <row r="39" s="170" customFormat="1" ht="30" customHeight="1" spans="1:8">
      <c r="A39" s="123">
        <v>32</v>
      </c>
      <c r="B39" s="123" t="s">
        <v>211</v>
      </c>
      <c r="C39" s="179">
        <v>310603003</v>
      </c>
      <c r="D39" s="181" t="s">
        <v>2248</v>
      </c>
      <c r="E39" s="119"/>
      <c r="F39" s="184"/>
      <c r="G39" s="183" t="s">
        <v>2183</v>
      </c>
      <c r="H39" s="119"/>
    </row>
    <row r="40" s="170" customFormat="1" ht="30" customHeight="1" spans="1:8">
      <c r="A40" s="123"/>
      <c r="B40" s="119"/>
      <c r="C40" s="179">
        <v>310604</v>
      </c>
      <c r="D40" s="122" t="s">
        <v>2249</v>
      </c>
      <c r="E40" s="119"/>
      <c r="F40" s="184"/>
      <c r="G40" s="119"/>
      <c r="H40" s="119"/>
    </row>
    <row r="41" s="170" customFormat="1" ht="50" customHeight="1" spans="1:8">
      <c r="A41" s="123">
        <v>33</v>
      </c>
      <c r="B41" s="123" t="s">
        <v>106</v>
      </c>
      <c r="C41" s="179">
        <v>310604001</v>
      </c>
      <c r="D41" s="181" t="s">
        <v>2250</v>
      </c>
      <c r="E41" s="181" t="s">
        <v>2251</v>
      </c>
      <c r="F41" s="184"/>
      <c r="G41" s="183" t="s">
        <v>2183</v>
      </c>
      <c r="H41" s="119"/>
    </row>
    <row r="42" s="170" customFormat="1" ht="30" customHeight="1" spans="1:8">
      <c r="A42" s="123">
        <v>34</v>
      </c>
      <c r="B42" s="123" t="s">
        <v>106</v>
      </c>
      <c r="C42" s="179">
        <v>310604002</v>
      </c>
      <c r="D42" s="181" t="s">
        <v>2252</v>
      </c>
      <c r="E42" s="181" t="s">
        <v>2253</v>
      </c>
      <c r="F42" s="184"/>
      <c r="G42" s="183" t="s">
        <v>2183</v>
      </c>
      <c r="H42" s="119"/>
    </row>
    <row r="43" s="170" customFormat="1" ht="30" customHeight="1" spans="1:8">
      <c r="A43" s="123">
        <v>35</v>
      </c>
      <c r="B43" s="123" t="s">
        <v>11</v>
      </c>
      <c r="C43" s="179">
        <v>310604003</v>
      </c>
      <c r="D43" s="181" t="s">
        <v>2254</v>
      </c>
      <c r="E43" s="119"/>
      <c r="F43" s="184"/>
      <c r="G43" s="183" t="s">
        <v>2183</v>
      </c>
      <c r="H43" s="119"/>
    </row>
    <row r="44" s="170" customFormat="1" ht="30" customHeight="1" spans="1:8">
      <c r="A44" s="123">
        <v>36</v>
      </c>
      <c r="B44" s="123" t="s">
        <v>11</v>
      </c>
      <c r="C44" s="179">
        <v>310604004</v>
      </c>
      <c r="D44" s="181" t="s">
        <v>2255</v>
      </c>
      <c r="E44" s="119"/>
      <c r="F44" s="184"/>
      <c r="G44" s="183" t="s">
        <v>2183</v>
      </c>
      <c r="H44" s="119"/>
    </row>
    <row r="45" s="170" customFormat="1" ht="30" customHeight="1" spans="1:8">
      <c r="A45" s="123">
        <v>37</v>
      </c>
      <c r="B45" s="123" t="s">
        <v>211</v>
      </c>
      <c r="C45" s="122" t="s">
        <v>2256</v>
      </c>
      <c r="D45" s="181" t="s">
        <v>2257</v>
      </c>
      <c r="E45" s="181" t="s">
        <v>2258</v>
      </c>
      <c r="F45" s="184"/>
      <c r="G45" s="183" t="s">
        <v>2222</v>
      </c>
      <c r="H45" s="119"/>
    </row>
    <row r="46" s="170" customFormat="1" ht="30" customHeight="1" spans="1:8">
      <c r="A46" s="123">
        <v>38</v>
      </c>
      <c r="B46" s="123" t="s">
        <v>2259</v>
      </c>
      <c r="C46" s="122" t="s">
        <v>2260</v>
      </c>
      <c r="D46" s="181" t="s">
        <v>2261</v>
      </c>
      <c r="E46" s="181" t="s">
        <v>2262</v>
      </c>
      <c r="F46" s="184"/>
      <c r="G46" s="183" t="s">
        <v>2183</v>
      </c>
      <c r="H46" s="119"/>
    </row>
    <row r="47" s="170" customFormat="1" ht="30" customHeight="1" spans="1:8">
      <c r="A47" s="185"/>
      <c r="B47" s="119"/>
      <c r="C47" s="179">
        <v>310605</v>
      </c>
      <c r="D47" s="122" t="s">
        <v>2263</v>
      </c>
      <c r="E47" s="119"/>
      <c r="F47" s="184"/>
      <c r="G47" s="119"/>
      <c r="H47" s="119"/>
    </row>
    <row r="48" s="170" customFormat="1" ht="50" customHeight="1" spans="1:8">
      <c r="A48" s="123">
        <v>39</v>
      </c>
      <c r="B48" s="123" t="s">
        <v>106</v>
      </c>
      <c r="C48" s="122" t="s">
        <v>2264</v>
      </c>
      <c r="D48" s="181" t="s">
        <v>2265</v>
      </c>
      <c r="E48" s="119"/>
      <c r="F48" s="184"/>
      <c r="G48" s="183" t="s">
        <v>2183</v>
      </c>
      <c r="H48" s="119"/>
    </row>
    <row r="49" s="170" customFormat="1" ht="30" customHeight="1" spans="1:8">
      <c r="A49" s="123">
        <v>40</v>
      </c>
      <c r="B49" s="123" t="s">
        <v>106</v>
      </c>
      <c r="C49" s="179">
        <v>310605001</v>
      </c>
      <c r="D49" s="181" t="s">
        <v>2266</v>
      </c>
      <c r="E49" s="119"/>
      <c r="F49" s="184"/>
      <c r="G49" s="183" t="s">
        <v>2183</v>
      </c>
      <c r="H49" s="119"/>
    </row>
    <row r="50" s="170" customFormat="1" ht="30" customHeight="1" spans="1:8">
      <c r="A50" s="123">
        <v>41</v>
      </c>
      <c r="B50" s="123" t="s">
        <v>106</v>
      </c>
      <c r="C50" s="179">
        <v>310605002</v>
      </c>
      <c r="D50" s="181" t="s">
        <v>2267</v>
      </c>
      <c r="E50" s="181" t="s">
        <v>2268</v>
      </c>
      <c r="F50" s="184"/>
      <c r="G50" s="183" t="s">
        <v>2183</v>
      </c>
      <c r="H50" s="119"/>
    </row>
    <row r="51" s="170" customFormat="1" ht="30" customHeight="1" spans="1:8">
      <c r="A51" s="123">
        <v>42</v>
      </c>
      <c r="B51" s="123" t="s">
        <v>106</v>
      </c>
      <c r="C51" s="122" t="s">
        <v>2269</v>
      </c>
      <c r="D51" s="181" t="s">
        <v>2270</v>
      </c>
      <c r="E51" s="181" t="s">
        <v>2268</v>
      </c>
      <c r="F51" s="182" t="s">
        <v>2271</v>
      </c>
      <c r="G51" s="183" t="s">
        <v>2183</v>
      </c>
      <c r="H51" s="119"/>
    </row>
    <row r="52" s="170" customFormat="1" ht="30" customHeight="1" spans="1:8">
      <c r="A52" s="123">
        <v>43</v>
      </c>
      <c r="B52" s="123" t="s">
        <v>106</v>
      </c>
      <c r="C52" s="122" t="s">
        <v>2272</v>
      </c>
      <c r="D52" s="181" t="s">
        <v>2273</v>
      </c>
      <c r="E52" s="181" t="s">
        <v>2268</v>
      </c>
      <c r="F52" s="184"/>
      <c r="G52" s="183" t="s">
        <v>2183</v>
      </c>
      <c r="H52" s="119"/>
    </row>
    <row r="53" s="170" customFormat="1" ht="30" customHeight="1" spans="1:8">
      <c r="A53" s="123">
        <v>44</v>
      </c>
      <c r="B53" s="123" t="s">
        <v>11</v>
      </c>
      <c r="C53" s="179">
        <v>310605003</v>
      </c>
      <c r="D53" s="181" t="s">
        <v>2274</v>
      </c>
      <c r="E53" s="181" t="s">
        <v>2275</v>
      </c>
      <c r="F53" s="182" t="s">
        <v>2276</v>
      </c>
      <c r="G53" s="183" t="s">
        <v>2183</v>
      </c>
      <c r="H53" s="119"/>
    </row>
    <row r="54" s="170" customFormat="1" ht="30" customHeight="1" spans="1:8">
      <c r="A54" s="123">
        <v>45</v>
      </c>
      <c r="B54" s="123" t="s">
        <v>11</v>
      </c>
      <c r="C54" s="122" t="s">
        <v>2277</v>
      </c>
      <c r="D54" s="181" t="s">
        <v>2278</v>
      </c>
      <c r="E54" s="181" t="s">
        <v>2275</v>
      </c>
      <c r="F54" s="184"/>
      <c r="G54" s="183" t="s">
        <v>2183</v>
      </c>
      <c r="H54" s="119"/>
    </row>
    <row r="55" s="170" customFormat="1" ht="30" customHeight="1" spans="1:8">
      <c r="A55" s="123">
        <v>46</v>
      </c>
      <c r="B55" s="123" t="s">
        <v>11</v>
      </c>
      <c r="C55" s="179">
        <v>310605006</v>
      </c>
      <c r="D55" s="181" t="s">
        <v>2279</v>
      </c>
      <c r="E55" s="181" t="s">
        <v>2280</v>
      </c>
      <c r="F55" s="184"/>
      <c r="G55" s="183" t="s">
        <v>2281</v>
      </c>
      <c r="H55" s="119"/>
    </row>
    <row r="56" s="170" customFormat="1" ht="30" customHeight="1" spans="1:8">
      <c r="A56" s="123">
        <v>47</v>
      </c>
      <c r="B56" s="123" t="s">
        <v>11</v>
      </c>
      <c r="C56" s="179">
        <v>310605008</v>
      </c>
      <c r="D56" s="181" t="s">
        <v>2282</v>
      </c>
      <c r="E56" s="181" t="s">
        <v>2283</v>
      </c>
      <c r="F56" s="184"/>
      <c r="G56" s="183" t="s">
        <v>2183</v>
      </c>
      <c r="H56" s="119"/>
    </row>
    <row r="57" s="170" customFormat="1" ht="30" customHeight="1" spans="1:8">
      <c r="A57" s="123">
        <v>48</v>
      </c>
      <c r="B57" s="123" t="s">
        <v>11</v>
      </c>
      <c r="C57" s="179">
        <v>310605009</v>
      </c>
      <c r="D57" s="181" t="s">
        <v>2284</v>
      </c>
      <c r="E57" s="119"/>
      <c r="F57" s="182" t="s">
        <v>2285</v>
      </c>
      <c r="G57" s="183" t="s">
        <v>2183</v>
      </c>
      <c r="H57" s="119"/>
    </row>
    <row r="58" s="170" customFormat="1" ht="30" customHeight="1" spans="1:8">
      <c r="A58" s="123">
        <v>49</v>
      </c>
      <c r="B58" s="123" t="s">
        <v>11</v>
      </c>
      <c r="C58" s="179">
        <v>310605010</v>
      </c>
      <c r="D58" s="181" t="s">
        <v>2286</v>
      </c>
      <c r="E58" s="119"/>
      <c r="F58" s="182" t="s">
        <v>2287</v>
      </c>
      <c r="G58" s="183" t="s">
        <v>2183</v>
      </c>
      <c r="H58" s="119"/>
    </row>
    <row r="59" s="170" customFormat="1" ht="30" customHeight="1" spans="1:8">
      <c r="A59" s="123">
        <v>50</v>
      </c>
      <c r="B59" s="123" t="s">
        <v>11</v>
      </c>
      <c r="C59" s="122" t="s">
        <v>2288</v>
      </c>
      <c r="D59" s="181" t="s">
        <v>2289</v>
      </c>
      <c r="E59" s="119"/>
      <c r="F59" s="184"/>
      <c r="G59" s="183" t="s">
        <v>2183</v>
      </c>
      <c r="H59" s="119"/>
    </row>
    <row r="60" s="170" customFormat="1" ht="30" customHeight="1" spans="1:8">
      <c r="A60" s="123">
        <v>51</v>
      </c>
      <c r="B60" s="123" t="s">
        <v>11</v>
      </c>
      <c r="C60" s="179">
        <v>310605012</v>
      </c>
      <c r="D60" s="181" t="s">
        <v>2290</v>
      </c>
      <c r="E60" s="119"/>
      <c r="F60" s="184"/>
      <c r="G60" s="183" t="s">
        <v>2183</v>
      </c>
      <c r="H60" s="119"/>
    </row>
    <row r="61" s="170" customFormat="1" ht="30" customHeight="1" spans="1:8">
      <c r="A61" s="123">
        <v>52</v>
      </c>
      <c r="B61" s="123" t="s">
        <v>106</v>
      </c>
      <c r="C61" s="179">
        <v>310605013</v>
      </c>
      <c r="D61" s="181" t="s">
        <v>2291</v>
      </c>
      <c r="E61" s="181" t="s">
        <v>2292</v>
      </c>
      <c r="F61" s="184"/>
      <c r="G61" s="183" t="s">
        <v>2183</v>
      </c>
      <c r="H61" s="119"/>
    </row>
    <row r="62" s="170" customFormat="1" ht="30" customHeight="1" spans="1:8">
      <c r="A62" s="123">
        <v>53</v>
      </c>
      <c r="B62" s="123" t="s">
        <v>106</v>
      </c>
      <c r="C62" s="179">
        <v>310605014</v>
      </c>
      <c r="D62" s="181" t="s">
        <v>2293</v>
      </c>
      <c r="E62" s="181" t="s">
        <v>2294</v>
      </c>
      <c r="F62" s="184"/>
      <c r="G62" s="183" t="s">
        <v>2183</v>
      </c>
      <c r="H62" s="119"/>
    </row>
    <row r="63" s="170" customFormat="1" ht="70" customHeight="1" spans="1:8">
      <c r="A63" s="123">
        <v>54</v>
      </c>
      <c r="B63" s="123" t="s">
        <v>211</v>
      </c>
      <c r="C63" s="122" t="s">
        <v>2295</v>
      </c>
      <c r="D63" s="181" t="s">
        <v>2296</v>
      </c>
      <c r="E63" s="181" t="s">
        <v>2297</v>
      </c>
      <c r="F63" s="184"/>
      <c r="G63" s="183" t="s">
        <v>2298</v>
      </c>
      <c r="H63" s="119"/>
    </row>
    <row r="64" s="170" customFormat="1" ht="70" customHeight="1" spans="1:8">
      <c r="A64" s="123">
        <v>55</v>
      </c>
      <c r="B64" s="123" t="s">
        <v>11</v>
      </c>
      <c r="C64" s="122" t="s">
        <v>2299</v>
      </c>
      <c r="D64" s="181" t="s">
        <v>2300</v>
      </c>
      <c r="E64" s="181" t="s">
        <v>2301</v>
      </c>
      <c r="F64" s="184" t="s">
        <v>2170</v>
      </c>
      <c r="G64" s="183" t="s">
        <v>2183</v>
      </c>
      <c r="H64" s="190" t="s">
        <v>2170</v>
      </c>
    </row>
    <row r="65" s="170" customFormat="1" ht="30" customHeight="1" spans="1:8">
      <c r="A65" s="123"/>
      <c r="B65" s="119"/>
      <c r="C65" s="179">
        <v>310606</v>
      </c>
      <c r="D65" s="122" t="s">
        <v>2302</v>
      </c>
      <c r="E65" s="119"/>
      <c r="F65" s="184"/>
      <c r="G65" s="119"/>
      <c r="H65" s="119"/>
    </row>
    <row r="66" s="170" customFormat="1" ht="30" customHeight="1" spans="1:8">
      <c r="A66" s="123">
        <v>56</v>
      </c>
      <c r="B66" s="123" t="s">
        <v>11</v>
      </c>
      <c r="C66" s="179">
        <v>310606001</v>
      </c>
      <c r="D66" s="181" t="s">
        <v>2303</v>
      </c>
      <c r="E66" s="181" t="s">
        <v>2304</v>
      </c>
      <c r="F66" s="184"/>
      <c r="G66" s="183" t="s">
        <v>2183</v>
      </c>
      <c r="H66" s="119"/>
    </row>
    <row r="67" s="170" customFormat="1" ht="50" customHeight="1" spans="1:8">
      <c r="A67" s="123">
        <v>57</v>
      </c>
      <c r="B67" s="123" t="s">
        <v>11</v>
      </c>
      <c r="C67" s="122" t="s">
        <v>2305</v>
      </c>
      <c r="D67" s="181" t="s">
        <v>2306</v>
      </c>
      <c r="E67" s="119"/>
      <c r="F67" s="184"/>
      <c r="G67" s="183" t="s">
        <v>2183</v>
      </c>
      <c r="H67" s="119"/>
    </row>
    <row r="68" s="170" customFormat="1" ht="50" customHeight="1" spans="1:8">
      <c r="A68" s="123">
        <v>58</v>
      </c>
      <c r="B68" s="123" t="s">
        <v>11</v>
      </c>
      <c r="C68" s="122" t="s">
        <v>2307</v>
      </c>
      <c r="D68" s="181" t="s">
        <v>2308</v>
      </c>
      <c r="E68" s="119"/>
      <c r="F68" s="184"/>
      <c r="G68" s="183" t="s">
        <v>2183</v>
      </c>
      <c r="H68" s="119"/>
    </row>
    <row r="69" s="170" customFormat="1" ht="50" customHeight="1" spans="1:8">
      <c r="A69" s="123">
        <v>59</v>
      </c>
      <c r="B69" s="123" t="s">
        <v>11</v>
      </c>
      <c r="C69" s="122" t="s">
        <v>2309</v>
      </c>
      <c r="D69" s="181" t="s">
        <v>2310</v>
      </c>
      <c r="E69" s="119"/>
      <c r="F69" s="184"/>
      <c r="G69" s="183" t="s">
        <v>2183</v>
      </c>
      <c r="H69" s="119"/>
    </row>
    <row r="70" s="170" customFormat="1" ht="50" customHeight="1" spans="1:8">
      <c r="A70" s="123">
        <v>60</v>
      </c>
      <c r="B70" s="123" t="s">
        <v>211</v>
      </c>
      <c r="C70" s="179">
        <v>310606002</v>
      </c>
      <c r="D70" s="181" t="s">
        <v>2311</v>
      </c>
      <c r="E70" s="119"/>
      <c r="F70" s="184"/>
      <c r="G70" s="183" t="s">
        <v>2183</v>
      </c>
      <c r="H70" s="181" t="s">
        <v>2312</v>
      </c>
    </row>
    <row r="71" s="170" customFormat="1" ht="30" customHeight="1" spans="1:8">
      <c r="A71" s="123">
        <v>61</v>
      </c>
      <c r="B71" s="123" t="s">
        <v>211</v>
      </c>
      <c r="C71" s="122" t="s">
        <v>2313</v>
      </c>
      <c r="D71" s="181" t="s">
        <v>2314</v>
      </c>
      <c r="E71" s="119"/>
      <c r="F71" s="184"/>
      <c r="G71" s="183" t="s">
        <v>2183</v>
      </c>
      <c r="H71" s="119"/>
    </row>
    <row r="72" s="169" customFormat="1" ht="30" customHeight="1" spans="1:8">
      <c r="A72" s="123">
        <v>62</v>
      </c>
      <c r="B72" s="123" t="s">
        <v>106</v>
      </c>
      <c r="C72" s="122" t="s">
        <v>216</v>
      </c>
      <c r="D72" s="181" t="s">
        <v>2315</v>
      </c>
      <c r="E72" s="181" t="s">
        <v>218</v>
      </c>
      <c r="F72" s="180"/>
      <c r="G72" s="183" t="s">
        <v>2183</v>
      </c>
      <c r="H72" s="191"/>
    </row>
    <row r="73" s="170" customFormat="1" ht="30" customHeight="1" spans="1:8">
      <c r="A73" s="123">
        <v>63</v>
      </c>
      <c r="B73" s="123" t="s">
        <v>11</v>
      </c>
      <c r="C73" s="179">
        <v>330204016</v>
      </c>
      <c r="D73" s="181" t="s">
        <v>2316</v>
      </c>
      <c r="E73" s="119"/>
      <c r="F73" s="192"/>
      <c r="G73" s="183" t="s">
        <v>2183</v>
      </c>
      <c r="H73" s="191"/>
    </row>
    <row r="74" s="170" customFormat="1" ht="30" customHeight="1" spans="1:8">
      <c r="A74" s="123">
        <v>64</v>
      </c>
      <c r="B74" s="123" t="s">
        <v>11</v>
      </c>
      <c r="C74" s="179">
        <v>330300018</v>
      </c>
      <c r="D74" s="181" t="s">
        <v>2317</v>
      </c>
      <c r="E74" s="119"/>
      <c r="F74" s="192"/>
      <c r="G74" s="183" t="s">
        <v>2183</v>
      </c>
      <c r="H74" s="191"/>
    </row>
    <row r="75" s="170" customFormat="1" ht="30" customHeight="1" spans="1:8">
      <c r="A75" s="123">
        <v>65</v>
      </c>
      <c r="B75" s="123" t="s">
        <v>11</v>
      </c>
      <c r="C75" s="122" t="s">
        <v>2318</v>
      </c>
      <c r="D75" s="181" t="s">
        <v>2319</v>
      </c>
      <c r="E75" s="119"/>
      <c r="F75" s="192"/>
      <c r="G75" s="183" t="s">
        <v>2183</v>
      </c>
      <c r="H75" s="191"/>
    </row>
    <row r="76" s="170" customFormat="1" ht="30" customHeight="1" spans="1:8">
      <c r="A76" s="123">
        <v>66</v>
      </c>
      <c r="B76" s="123" t="s">
        <v>11</v>
      </c>
      <c r="C76" s="122" t="s">
        <v>2320</v>
      </c>
      <c r="D76" s="181" t="s">
        <v>2321</v>
      </c>
      <c r="E76" s="119"/>
      <c r="F76" s="192"/>
      <c r="G76" s="183" t="s">
        <v>2183</v>
      </c>
      <c r="H76" s="191"/>
    </row>
    <row r="77" s="170" customFormat="1" ht="30" customHeight="1" spans="1:8">
      <c r="A77" s="123"/>
      <c r="B77" s="119"/>
      <c r="C77" s="179">
        <v>3307</v>
      </c>
      <c r="D77" s="122" t="s">
        <v>2322</v>
      </c>
      <c r="E77" s="119"/>
      <c r="F77" s="184"/>
      <c r="G77" s="119"/>
      <c r="H77" s="119"/>
    </row>
    <row r="78" s="170" customFormat="1" ht="30" customHeight="1" spans="1:8">
      <c r="A78" s="123"/>
      <c r="B78" s="119"/>
      <c r="C78" s="179">
        <v>330701</v>
      </c>
      <c r="D78" s="122" t="s">
        <v>2323</v>
      </c>
      <c r="E78" s="119"/>
      <c r="F78" s="184"/>
      <c r="G78" s="119"/>
      <c r="H78" s="119"/>
    </row>
    <row r="79" s="170" customFormat="1" ht="30" customHeight="1" spans="1:8">
      <c r="A79" s="123">
        <v>67</v>
      </c>
      <c r="B79" s="123" t="s">
        <v>11</v>
      </c>
      <c r="C79" s="179">
        <v>330701039</v>
      </c>
      <c r="D79" s="181" t="s">
        <v>2324</v>
      </c>
      <c r="E79" s="119"/>
      <c r="F79" s="184"/>
      <c r="G79" s="183" t="s">
        <v>2183</v>
      </c>
      <c r="H79" s="119"/>
    </row>
    <row r="80" s="170" customFormat="1" ht="50" customHeight="1" spans="1:8">
      <c r="A80" s="123">
        <v>68</v>
      </c>
      <c r="B80" s="123" t="s">
        <v>11</v>
      </c>
      <c r="C80" s="179">
        <v>330701040</v>
      </c>
      <c r="D80" s="181" t="s">
        <v>2325</v>
      </c>
      <c r="E80" s="181" t="s">
        <v>2326</v>
      </c>
      <c r="F80" s="182" t="s">
        <v>2327</v>
      </c>
      <c r="G80" s="183" t="s">
        <v>2183</v>
      </c>
      <c r="H80" s="119"/>
    </row>
    <row r="81" s="170" customFormat="1" ht="50" customHeight="1" spans="1:8">
      <c r="A81" s="123">
        <v>69</v>
      </c>
      <c r="B81" s="123" t="s">
        <v>11</v>
      </c>
      <c r="C81" s="179">
        <v>330701041</v>
      </c>
      <c r="D81" s="181" t="s">
        <v>2328</v>
      </c>
      <c r="E81" s="181" t="s">
        <v>2329</v>
      </c>
      <c r="F81" s="184"/>
      <c r="G81" s="183" t="s">
        <v>2183</v>
      </c>
      <c r="H81" s="119"/>
    </row>
    <row r="82" s="170" customFormat="1" ht="50" customHeight="1" spans="1:8">
      <c r="A82" s="123">
        <v>70</v>
      </c>
      <c r="B82" s="123" t="s">
        <v>11</v>
      </c>
      <c r="C82" s="122" t="s">
        <v>2330</v>
      </c>
      <c r="D82" s="181" t="s">
        <v>2331</v>
      </c>
      <c r="E82" s="181" t="s">
        <v>2329</v>
      </c>
      <c r="F82" s="184"/>
      <c r="G82" s="183" t="s">
        <v>2183</v>
      </c>
      <c r="H82" s="119"/>
    </row>
    <row r="83" s="170" customFormat="1" ht="30" customHeight="1" spans="1:8">
      <c r="A83" s="123">
        <v>71</v>
      </c>
      <c r="B83" s="123" t="s">
        <v>11</v>
      </c>
      <c r="C83" s="179">
        <v>330701042</v>
      </c>
      <c r="D83" s="181" t="s">
        <v>2332</v>
      </c>
      <c r="E83" s="181" t="s">
        <v>2333</v>
      </c>
      <c r="F83" s="184"/>
      <c r="G83" s="183" t="s">
        <v>2183</v>
      </c>
      <c r="H83" s="119"/>
    </row>
    <row r="84" s="170" customFormat="1" ht="30" customHeight="1" spans="1:8">
      <c r="A84" s="123">
        <v>72</v>
      </c>
      <c r="B84" s="123" t="s">
        <v>11</v>
      </c>
      <c r="C84" s="122" t="s">
        <v>2334</v>
      </c>
      <c r="D84" s="181" t="s">
        <v>2335</v>
      </c>
      <c r="E84" s="119"/>
      <c r="F84" s="184"/>
      <c r="G84" s="183" t="s">
        <v>2183</v>
      </c>
      <c r="H84" s="119"/>
    </row>
    <row r="85" s="170" customFormat="1" ht="30" customHeight="1" spans="1:8">
      <c r="A85" s="123">
        <v>73</v>
      </c>
      <c r="B85" s="123" t="s">
        <v>11</v>
      </c>
      <c r="C85" s="179">
        <v>330701043</v>
      </c>
      <c r="D85" s="181" t="s">
        <v>2336</v>
      </c>
      <c r="E85" s="119"/>
      <c r="F85" s="184"/>
      <c r="G85" s="183" t="s">
        <v>2183</v>
      </c>
      <c r="H85" s="119"/>
    </row>
    <row r="86" s="170" customFormat="1" ht="30" customHeight="1" spans="1:8">
      <c r="A86" s="123">
        <v>74</v>
      </c>
      <c r="B86" s="123" t="s">
        <v>11</v>
      </c>
      <c r="C86" s="179">
        <v>330701044</v>
      </c>
      <c r="D86" s="181" t="s">
        <v>2337</v>
      </c>
      <c r="E86" s="119"/>
      <c r="F86" s="184"/>
      <c r="G86" s="183" t="s">
        <v>2183</v>
      </c>
      <c r="H86" s="119"/>
    </row>
    <row r="87" s="170" customFormat="1" ht="30" customHeight="1" spans="1:8">
      <c r="A87" s="123">
        <v>75</v>
      </c>
      <c r="B87" s="123" t="s">
        <v>11</v>
      </c>
      <c r="C87" s="179">
        <v>330701045</v>
      </c>
      <c r="D87" s="181" t="s">
        <v>2338</v>
      </c>
      <c r="E87" s="119"/>
      <c r="F87" s="184"/>
      <c r="G87" s="183" t="s">
        <v>2183</v>
      </c>
      <c r="H87" s="119"/>
    </row>
    <row r="88" s="170" customFormat="1" ht="30" customHeight="1" spans="1:8">
      <c r="A88" s="123"/>
      <c r="B88" s="123" t="s">
        <v>11</v>
      </c>
      <c r="C88" s="179">
        <v>330702</v>
      </c>
      <c r="D88" s="122" t="s">
        <v>2339</v>
      </c>
      <c r="E88" s="119"/>
      <c r="F88" s="184"/>
      <c r="G88" s="119"/>
      <c r="H88" s="119"/>
    </row>
    <row r="89" s="170" customFormat="1" ht="30" customHeight="1" spans="1:8">
      <c r="A89" s="123">
        <v>76</v>
      </c>
      <c r="B89" s="123" t="s">
        <v>11</v>
      </c>
      <c r="C89" s="179">
        <v>330702001</v>
      </c>
      <c r="D89" s="181" t="s">
        <v>2340</v>
      </c>
      <c r="E89" s="119"/>
      <c r="F89" s="184"/>
      <c r="G89" s="183" t="s">
        <v>2183</v>
      </c>
      <c r="H89" s="119"/>
    </row>
    <row r="90" s="170" customFormat="1" ht="30" customHeight="1" spans="1:8">
      <c r="A90" s="123">
        <v>77</v>
      </c>
      <c r="B90" s="123" t="s">
        <v>11</v>
      </c>
      <c r="C90" s="179">
        <v>330702002</v>
      </c>
      <c r="D90" s="181" t="s">
        <v>2341</v>
      </c>
      <c r="E90" s="181" t="s">
        <v>2342</v>
      </c>
      <c r="F90" s="184"/>
      <c r="G90" s="183" t="s">
        <v>2183</v>
      </c>
      <c r="H90" s="119"/>
    </row>
    <row r="91" s="170" customFormat="1" ht="30" customHeight="1" spans="1:8">
      <c r="A91" s="123">
        <v>78</v>
      </c>
      <c r="B91" s="123" t="s">
        <v>11</v>
      </c>
      <c r="C91" s="179">
        <v>330702003</v>
      </c>
      <c r="D91" s="181" t="s">
        <v>2343</v>
      </c>
      <c r="E91" s="119"/>
      <c r="F91" s="184"/>
      <c r="G91" s="183" t="s">
        <v>2183</v>
      </c>
      <c r="H91" s="119"/>
    </row>
    <row r="92" s="170" customFormat="1" ht="50" customHeight="1" spans="1:8">
      <c r="A92" s="123">
        <v>79</v>
      </c>
      <c r="B92" s="123" t="s">
        <v>11</v>
      </c>
      <c r="C92" s="179">
        <v>330702004</v>
      </c>
      <c r="D92" s="181" t="s">
        <v>2344</v>
      </c>
      <c r="E92" s="181" t="s">
        <v>2345</v>
      </c>
      <c r="F92" s="184"/>
      <c r="G92" s="183" t="s">
        <v>2183</v>
      </c>
      <c r="H92" s="119"/>
    </row>
    <row r="93" s="170" customFormat="1" ht="30" customHeight="1" spans="1:8">
      <c r="A93" s="123">
        <v>80</v>
      </c>
      <c r="B93" s="123" t="s">
        <v>11</v>
      </c>
      <c r="C93" s="179">
        <v>330702005</v>
      </c>
      <c r="D93" s="181" t="s">
        <v>2346</v>
      </c>
      <c r="E93" s="119"/>
      <c r="F93" s="184"/>
      <c r="G93" s="183" t="s">
        <v>2183</v>
      </c>
      <c r="H93" s="119"/>
    </row>
    <row r="94" s="170" customFormat="1" ht="30" customHeight="1" spans="1:8">
      <c r="A94" s="123">
        <v>81</v>
      </c>
      <c r="B94" s="123" t="s">
        <v>11</v>
      </c>
      <c r="C94" s="179">
        <v>330702006</v>
      </c>
      <c r="D94" s="181" t="s">
        <v>2347</v>
      </c>
      <c r="E94" s="181" t="s">
        <v>2348</v>
      </c>
      <c r="F94" s="184"/>
      <c r="G94" s="183" t="s">
        <v>2183</v>
      </c>
      <c r="H94" s="119"/>
    </row>
    <row r="95" s="170" customFormat="1" ht="30" customHeight="1" spans="1:8">
      <c r="A95" s="123">
        <v>82</v>
      </c>
      <c r="B95" s="123" t="s">
        <v>11</v>
      </c>
      <c r="C95" s="179">
        <v>330702007</v>
      </c>
      <c r="D95" s="181" t="s">
        <v>2349</v>
      </c>
      <c r="E95" s="181" t="s">
        <v>2350</v>
      </c>
      <c r="F95" s="184"/>
      <c r="G95" s="183" t="s">
        <v>2183</v>
      </c>
      <c r="H95" s="119"/>
    </row>
    <row r="96" s="170" customFormat="1" ht="30" customHeight="1" spans="1:8">
      <c r="A96" s="123">
        <v>83</v>
      </c>
      <c r="B96" s="123" t="s">
        <v>11</v>
      </c>
      <c r="C96" s="179">
        <v>330702008</v>
      </c>
      <c r="D96" s="181" t="s">
        <v>2351</v>
      </c>
      <c r="E96" s="119"/>
      <c r="F96" s="184"/>
      <c r="G96" s="183" t="s">
        <v>2183</v>
      </c>
      <c r="H96" s="119"/>
    </row>
    <row r="97" s="170" customFormat="1" ht="50" customHeight="1" spans="1:8">
      <c r="A97" s="123">
        <v>84</v>
      </c>
      <c r="B97" s="123" t="s">
        <v>11</v>
      </c>
      <c r="C97" s="122" t="s">
        <v>2352</v>
      </c>
      <c r="D97" s="181" t="s">
        <v>2353</v>
      </c>
      <c r="E97" s="119"/>
      <c r="F97" s="184"/>
      <c r="G97" s="183" t="s">
        <v>2183</v>
      </c>
      <c r="H97" s="119"/>
    </row>
    <row r="98" s="170" customFormat="1" ht="30" customHeight="1" spans="1:8">
      <c r="A98" s="123">
        <v>85</v>
      </c>
      <c r="B98" s="123" t="s">
        <v>11</v>
      </c>
      <c r="C98" s="179">
        <v>330702009</v>
      </c>
      <c r="D98" s="181" t="s">
        <v>2354</v>
      </c>
      <c r="E98" s="181" t="s">
        <v>2355</v>
      </c>
      <c r="F98" s="184"/>
      <c r="G98" s="183" t="s">
        <v>2183</v>
      </c>
      <c r="H98" s="119"/>
    </row>
    <row r="99" s="170" customFormat="1" ht="30" customHeight="1" spans="1:8">
      <c r="A99" s="123">
        <v>86</v>
      </c>
      <c r="B99" s="123" t="s">
        <v>11</v>
      </c>
      <c r="C99" s="179">
        <v>330702010</v>
      </c>
      <c r="D99" s="181" t="s">
        <v>2356</v>
      </c>
      <c r="E99" s="119"/>
      <c r="F99" s="184"/>
      <c r="G99" s="183" t="s">
        <v>2183</v>
      </c>
      <c r="H99" s="119"/>
    </row>
    <row r="100" s="170" customFormat="1" ht="30" customHeight="1" spans="1:8">
      <c r="A100" s="123">
        <v>87</v>
      </c>
      <c r="B100" s="123" t="s">
        <v>11</v>
      </c>
      <c r="C100" s="179">
        <v>330702011</v>
      </c>
      <c r="D100" s="181" t="s">
        <v>2357</v>
      </c>
      <c r="E100" s="119"/>
      <c r="F100" s="184"/>
      <c r="G100" s="183" t="s">
        <v>2183</v>
      </c>
      <c r="H100" s="119"/>
    </row>
    <row r="101" s="170" customFormat="1" ht="30" customHeight="1" spans="1:8">
      <c r="A101" s="123">
        <v>88</v>
      </c>
      <c r="B101" s="123" t="s">
        <v>11</v>
      </c>
      <c r="C101" s="179">
        <v>330702015</v>
      </c>
      <c r="D101" s="181" t="s">
        <v>2358</v>
      </c>
      <c r="E101" s="181" t="s">
        <v>2359</v>
      </c>
      <c r="F101" s="184"/>
      <c r="G101" s="183" t="s">
        <v>2183</v>
      </c>
      <c r="H101" s="119"/>
    </row>
    <row r="102" s="170" customFormat="1" ht="30" customHeight="1" spans="1:8">
      <c r="A102" s="123"/>
      <c r="B102" s="119"/>
      <c r="C102" s="179">
        <v>330703</v>
      </c>
      <c r="D102" s="122" t="s">
        <v>2360</v>
      </c>
      <c r="E102" s="119"/>
      <c r="F102" s="184"/>
      <c r="G102" s="119"/>
      <c r="H102" s="119"/>
    </row>
    <row r="103" s="170" customFormat="1" ht="50" customHeight="1" spans="1:8">
      <c r="A103" s="123">
        <v>89</v>
      </c>
      <c r="B103" s="123" t="s">
        <v>11</v>
      </c>
      <c r="C103" s="179">
        <v>330703003</v>
      </c>
      <c r="D103" s="181" t="s">
        <v>2361</v>
      </c>
      <c r="E103" s="119"/>
      <c r="F103" s="184"/>
      <c r="G103" s="183" t="s">
        <v>2183</v>
      </c>
      <c r="H103" s="181" t="s">
        <v>2362</v>
      </c>
    </row>
    <row r="104" s="170" customFormat="1" ht="50" customHeight="1" spans="1:8">
      <c r="A104" s="123">
        <v>90</v>
      </c>
      <c r="B104" s="123" t="s">
        <v>11</v>
      </c>
      <c r="C104" s="179">
        <v>330703004</v>
      </c>
      <c r="D104" s="181" t="s">
        <v>2363</v>
      </c>
      <c r="E104" s="119"/>
      <c r="F104" s="184"/>
      <c r="G104" s="183" t="s">
        <v>2183</v>
      </c>
      <c r="H104" s="181" t="s">
        <v>2362</v>
      </c>
    </row>
    <row r="105" s="170" customFormat="1" ht="30" customHeight="1" spans="1:8">
      <c r="A105" s="123">
        <v>91</v>
      </c>
      <c r="B105" s="123" t="s">
        <v>11</v>
      </c>
      <c r="C105" s="179">
        <v>330703005</v>
      </c>
      <c r="D105" s="181" t="s">
        <v>2364</v>
      </c>
      <c r="E105" s="181" t="s">
        <v>2365</v>
      </c>
      <c r="F105" s="184"/>
      <c r="G105" s="183" t="s">
        <v>2183</v>
      </c>
      <c r="H105" s="119"/>
    </row>
    <row r="106" s="170" customFormat="1" ht="30" customHeight="1" spans="1:8">
      <c r="A106" s="123">
        <v>92</v>
      </c>
      <c r="B106" s="123" t="s">
        <v>11</v>
      </c>
      <c r="C106" s="179">
        <v>330703006</v>
      </c>
      <c r="D106" s="181" t="s">
        <v>2366</v>
      </c>
      <c r="E106" s="181" t="s">
        <v>2367</v>
      </c>
      <c r="F106" s="184"/>
      <c r="G106" s="183" t="s">
        <v>2183</v>
      </c>
      <c r="H106" s="119"/>
    </row>
    <row r="107" s="170" customFormat="1" ht="30" customHeight="1" spans="1:8">
      <c r="A107" s="123">
        <v>93</v>
      </c>
      <c r="B107" s="123" t="s">
        <v>11</v>
      </c>
      <c r="C107" s="179">
        <v>330703008</v>
      </c>
      <c r="D107" s="181" t="s">
        <v>2368</v>
      </c>
      <c r="E107" s="181" t="s">
        <v>2369</v>
      </c>
      <c r="F107" s="184"/>
      <c r="G107" s="183" t="s">
        <v>2183</v>
      </c>
      <c r="H107" s="119"/>
    </row>
    <row r="108" s="170" customFormat="1" ht="30" customHeight="1" spans="1:8">
      <c r="A108" s="123">
        <v>94</v>
      </c>
      <c r="B108" s="123" t="s">
        <v>11</v>
      </c>
      <c r="C108" s="179">
        <v>330703009</v>
      </c>
      <c r="D108" s="181" t="s">
        <v>2370</v>
      </c>
      <c r="E108" s="181" t="s">
        <v>2371</v>
      </c>
      <c r="F108" s="184"/>
      <c r="G108" s="183" t="s">
        <v>2183</v>
      </c>
      <c r="H108" s="119"/>
    </row>
    <row r="109" s="170" customFormat="1" ht="30" customHeight="1" spans="1:8">
      <c r="A109" s="123">
        <v>95</v>
      </c>
      <c r="B109" s="123" t="s">
        <v>11</v>
      </c>
      <c r="C109" s="179">
        <v>330703011</v>
      </c>
      <c r="D109" s="181" t="s">
        <v>2372</v>
      </c>
      <c r="E109" s="181" t="s">
        <v>2373</v>
      </c>
      <c r="F109" s="184"/>
      <c r="G109" s="183" t="s">
        <v>2183</v>
      </c>
      <c r="H109" s="119"/>
    </row>
    <row r="110" s="170" customFormat="1" ht="30" customHeight="1" spans="1:8">
      <c r="A110" s="123">
        <v>96</v>
      </c>
      <c r="B110" s="123" t="s">
        <v>11</v>
      </c>
      <c r="C110" s="122" t="s">
        <v>2374</v>
      </c>
      <c r="D110" s="181" t="s">
        <v>2375</v>
      </c>
      <c r="E110" s="119"/>
      <c r="F110" s="184"/>
      <c r="G110" s="183" t="s">
        <v>2183</v>
      </c>
      <c r="H110" s="119"/>
    </row>
    <row r="111" s="170" customFormat="1" ht="30" customHeight="1" spans="1:8">
      <c r="A111" s="123">
        <v>97</v>
      </c>
      <c r="B111" s="123" t="s">
        <v>11</v>
      </c>
      <c r="C111" s="179">
        <v>330703012</v>
      </c>
      <c r="D111" s="181" t="s">
        <v>2376</v>
      </c>
      <c r="E111" s="181" t="s">
        <v>2377</v>
      </c>
      <c r="F111" s="184"/>
      <c r="G111" s="183" t="s">
        <v>2183</v>
      </c>
      <c r="H111" s="119"/>
    </row>
    <row r="112" s="170" customFormat="1" ht="30" customHeight="1" spans="1:8">
      <c r="A112" s="123">
        <v>98</v>
      </c>
      <c r="B112" s="123" t="s">
        <v>11</v>
      </c>
      <c r="C112" s="179">
        <v>330703013</v>
      </c>
      <c r="D112" s="181" t="s">
        <v>2378</v>
      </c>
      <c r="E112" s="181" t="s">
        <v>2379</v>
      </c>
      <c r="F112" s="182" t="s">
        <v>2380</v>
      </c>
      <c r="G112" s="183" t="s">
        <v>2298</v>
      </c>
      <c r="H112" s="119"/>
    </row>
    <row r="113" s="170" customFormat="1" ht="30" customHeight="1" spans="1:8">
      <c r="A113" s="123">
        <v>99</v>
      </c>
      <c r="B113" s="123" t="s">
        <v>11</v>
      </c>
      <c r="C113" s="179">
        <v>330703014</v>
      </c>
      <c r="D113" s="181" t="s">
        <v>2381</v>
      </c>
      <c r="E113" s="119"/>
      <c r="F113" s="184"/>
      <c r="G113" s="183" t="s">
        <v>2183</v>
      </c>
      <c r="H113" s="119"/>
    </row>
    <row r="114" s="170" customFormat="1" ht="30" customHeight="1" spans="1:8">
      <c r="A114" s="123">
        <v>100</v>
      </c>
      <c r="B114" s="123" t="s">
        <v>11</v>
      </c>
      <c r="C114" s="122" t="s">
        <v>2382</v>
      </c>
      <c r="D114" s="181" t="s">
        <v>2383</v>
      </c>
      <c r="E114" s="119"/>
      <c r="F114" s="184"/>
      <c r="G114" s="183" t="s">
        <v>2183</v>
      </c>
      <c r="H114" s="119"/>
    </row>
    <row r="115" s="170" customFormat="1" ht="30" customHeight="1" spans="1:8">
      <c r="A115" s="123">
        <v>101</v>
      </c>
      <c r="B115" s="123" t="s">
        <v>11</v>
      </c>
      <c r="C115" s="179">
        <v>330703015</v>
      </c>
      <c r="D115" s="181" t="s">
        <v>2384</v>
      </c>
      <c r="E115" s="181" t="s">
        <v>2385</v>
      </c>
      <c r="F115" s="182" t="s">
        <v>2386</v>
      </c>
      <c r="G115" s="183" t="s">
        <v>2183</v>
      </c>
      <c r="H115" s="119"/>
    </row>
    <row r="116" s="170" customFormat="1" ht="30" customHeight="1" spans="1:8">
      <c r="A116" s="123">
        <v>102</v>
      </c>
      <c r="B116" s="123" t="s">
        <v>11</v>
      </c>
      <c r="C116" s="122" t="s">
        <v>2387</v>
      </c>
      <c r="D116" s="181" t="s">
        <v>2388</v>
      </c>
      <c r="E116" s="181" t="s">
        <v>2385</v>
      </c>
      <c r="F116" s="182" t="s">
        <v>2386</v>
      </c>
      <c r="G116" s="183" t="s">
        <v>2183</v>
      </c>
      <c r="H116" s="119"/>
    </row>
    <row r="117" s="170" customFormat="1" ht="30" customHeight="1" spans="1:8">
      <c r="A117" s="123">
        <v>103</v>
      </c>
      <c r="B117" s="123" t="s">
        <v>11</v>
      </c>
      <c r="C117" s="179">
        <v>330703016</v>
      </c>
      <c r="D117" s="181" t="s">
        <v>2389</v>
      </c>
      <c r="E117" s="119"/>
      <c r="F117" s="184"/>
      <c r="G117" s="183" t="s">
        <v>2183</v>
      </c>
      <c r="H117" s="119"/>
    </row>
    <row r="118" s="170" customFormat="1" ht="30" customHeight="1" spans="1:8">
      <c r="A118" s="123">
        <v>104</v>
      </c>
      <c r="B118" s="123" t="s">
        <v>11</v>
      </c>
      <c r="C118" s="179">
        <v>330703018</v>
      </c>
      <c r="D118" s="181" t="s">
        <v>2390</v>
      </c>
      <c r="E118" s="181" t="s">
        <v>2391</v>
      </c>
      <c r="F118" s="184"/>
      <c r="G118" s="183" t="s">
        <v>2183</v>
      </c>
      <c r="H118" s="119"/>
    </row>
    <row r="119" s="170" customFormat="1" ht="30" customHeight="1" spans="1:8">
      <c r="A119" s="123">
        <v>105</v>
      </c>
      <c r="B119" s="123" t="s">
        <v>11</v>
      </c>
      <c r="C119" s="179">
        <v>330703019</v>
      </c>
      <c r="D119" s="181" t="s">
        <v>2392</v>
      </c>
      <c r="E119" s="181" t="s">
        <v>2393</v>
      </c>
      <c r="F119" s="184"/>
      <c r="G119" s="183" t="s">
        <v>2183</v>
      </c>
      <c r="H119" s="119"/>
    </row>
    <row r="120" s="170" customFormat="1" ht="60" customHeight="1" spans="1:8">
      <c r="A120" s="123">
        <v>106</v>
      </c>
      <c r="B120" s="123" t="s">
        <v>11</v>
      </c>
      <c r="C120" s="179">
        <v>330703020</v>
      </c>
      <c r="D120" s="181" t="s">
        <v>2394</v>
      </c>
      <c r="E120" s="181" t="s">
        <v>2395</v>
      </c>
      <c r="F120" s="184"/>
      <c r="G120" s="183" t="s">
        <v>2183</v>
      </c>
      <c r="H120" s="119"/>
    </row>
    <row r="121" s="170" customFormat="1" ht="50" customHeight="1" spans="1:8">
      <c r="A121" s="123">
        <v>107</v>
      </c>
      <c r="B121" s="123" t="s">
        <v>11</v>
      </c>
      <c r="C121" s="179">
        <v>330703022</v>
      </c>
      <c r="D121" s="181" t="s">
        <v>2396</v>
      </c>
      <c r="E121" s="119"/>
      <c r="F121" s="184"/>
      <c r="G121" s="183" t="s">
        <v>2183</v>
      </c>
      <c r="H121" s="181" t="s">
        <v>2362</v>
      </c>
    </row>
    <row r="122" s="170" customFormat="1" ht="30" customHeight="1" spans="1:8">
      <c r="A122" s="123">
        <v>108</v>
      </c>
      <c r="B122" s="123" t="s">
        <v>11</v>
      </c>
      <c r="C122" s="179">
        <v>330703023</v>
      </c>
      <c r="D122" s="181" t="s">
        <v>2397</v>
      </c>
      <c r="E122" s="119"/>
      <c r="F122" s="182" t="s">
        <v>2398</v>
      </c>
      <c r="G122" s="183" t="s">
        <v>2183</v>
      </c>
      <c r="H122" s="119"/>
    </row>
    <row r="123" s="170" customFormat="1" ht="30" customHeight="1" spans="1:8">
      <c r="A123" s="123">
        <v>109</v>
      </c>
      <c r="B123" s="123" t="s">
        <v>11</v>
      </c>
      <c r="C123" s="179">
        <v>330703024</v>
      </c>
      <c r="D123" s="181" t="s">
        <v>2399</v>
      </c>
      <c r="E123" s="119"/>
      <c r="F123" s="184"/>
      <c r="G123" s="183" t="s">
        <v>2183</v>
      </c>
      <c r="H123" s="119"/>
    </row>
    <row r="124" s="170" customFormat="1" ht="30" customHeight="1" spans="1:8">
      <c r="A124" s="123">
        <v>110</v>
      </c>
      <c r="B124" s="123" t="s">
        <v>11</v>
      </c>
      <c r="C124" s="179">
        <v>330703025</v>
      </c>
      <c r="D124" s="181" t="s">
        <v>2400</v>
      </c>
      <c r="E124" s="181" t="s">
        <v>2401</v>
      </c>
      <c r="F124" s="184"/>
      <c r="G124" s="183" t="s">
        <v>2183</v>
      </c>
      <c r="H124" s="119"/>
    </row>
    <row r="125" s="170" customFormat="1" ht="50" customHeight="1" spans="1:8">
      <c r="A125" s="123">
        <v>111</v>
      </c>
      <c r="B125" s="123" t="s">
        <v>11</v>
      </c>
      <c r="C125" s="179">
        <v>330703026</v>
      </c>
      <c r="D125" s="181" t="s">
        <v>2402</v>
      </c>
      <c r="E125" s="181" t="s">
        <v>2403</v>
      </c>
      <c r="F125" s="182" t="s">
        <v>2404</v>
      </c>
      <c r="G125" s="183" t="s">
        <v>2183</v>
      </c>
      <c r="H125" s="119"/>
    </row>
    <row r="126" s="170" customFormat="1" ht="30" customHeight="1" spans="1:8">
      <c r="A126" s="123">
        <v>112</v>
      </c>
      <c r="B126" s="123" t="s">
        <v>11</v>
      </c>
      <c r="C126" s="122" t="s">
        <v>2405</v>
      </c>
      <c r="D126" s="181" t="s">
        <v>2406</v>
      </c>
      <c r="E126" s="181" t="s">
        <v>2407</v>
      </c>
      <c r="F126" s="182" t="s">
        <v>2404</v>
      </c>
      <c r="G126" s="183" t="s">
        <v>2183</v>
      </c>
      <c r="H126" s="119"/>
    </row>
    <row r="127" s="170" customFormat="1" ht="30" customHeight="1" spans="1:8">
      <c r="A127" s="123">
        <v>113</v>
      </c>
      <c r="B127" s="123" t="s">
        <v>11</v>
      </c>
      <c r="C127" s="179">
        <v>330703027</v>
      </c>
      <c r="D127" s="181" t="s">
        <v>2408</v>
      </c>
      <c r="E127" s="119"/>
      <c r="F127" s="184"/>
      <c r="G127" s="183" t="s">
        <v>2183</v>
      </c>
      <c r="H127" s="119"/>
    </row>
    <row r="128" s="170" customFormat="1" ht="30" customHeight="1" spans="1:8">
      <c r="A128" s="123">
        <v>114</v>
      </c>
      <c r="B128" s="123" t="s">
        <v>11</v>
      </c>
      <c r="C128" s="122" t="s">
        <v>2409</v>
      </c>
      <c r="D128" s="181" t="s">
        <v>2410</v>
      </c>
      <c r="E128" s="119"/>
      <c r="F128" s="184"/>
      <c r="G128" s="183" t="s">
        <v>2183</v>
      </c>
      <c r="H128" s="119"/>
    </row>
    <row r="129" s="170" customFormat="1" ht="30" customHeight="1" spans="1:8">
      <c r="A129" s="123">
        <v>115</v>
      </c>
      <c r="B129" s="123" t="s">
        <v>11</v>
      </c>
      <c r="C129" s="179">
        <v>330703028</v>
      </c>
      <c r="D129" s="181" t="s">
        <v>2411</v>
      </c>
      <c r="E129" s="119"/>
      <c r="F129" s="182" t="s">
        <v>2412</v>
      </c>
      <c r="G129" s="183" t="s">
        <v>2183</v>
      </c>
      <c r="H129" s="119"/>
    </row>
    <row r="130" s="170" customFormat="1" ht="30" customHeight="1" spans="1:8">
      <c r="A130" s="123">
        <v>116</v>
      </c>
      <c r="B130" s="123" t="s">
        <v>11</v>
      </c>
      <c r="C130" s="122" t="s">
        <v>2413</v>
      </c>
      <c r="D130" s="181" t="s">
        <v>2414</v>
      </c>
      <c r="E130" s="181" t="s">
        <v>2415</v>
      </c>
      <c r="F130" s="182" t="s">
        <v>2412</v>
      </c>
      <c r="G130" s="183" t="s">
        <v>2183</v>
      </c>
      <c r="H130" s="119"/>
    </row>
    <row r="131" s="170" customFormat="1" ht="30" customHeight="1" spans="1:8">
      <c r="A131" s="123">
        <v>117</v>
      </c>
      <c r="B131" s="123" t="s">
        <v>11</v>
      </c>
      <c r="C131" s="179">
        <v>330703029</v>
      </c>
      <c r="D131" s="181" t="s">
        <v>2416</v>
      </c>
      <c r="E131" s="119"/>
      <c r="F131" s="184"/>
      <c r="G131" s="183" t="s">
        <v>2183</v>
      </c>
      <c r="H131" s="119"/>
    </row>
    <row r="132" s="170" customFormat="1" ht="30" customHeight="1" spans="1:8">
      <c r="A132" s="123">
        <v>118</v>
      </c>
      <c r="B132" s="123" t="s">
        <v>11</v>
      </c>
      <c r="C132" s="122" t="s">
        <v>2417</v>
      </c>
      <c r="D132" s="181" t="s">
        <v>2418</v>
      </c>
      <c r="E132" s="119"/>
      <c r="F132" s="184"/>
      <c r="G132" s="183" t="s">
        <v>2183</v>
      </c>
      <c r="H132" s="119"/>
    </row>
    <row r="133" s="170" customFormat="1" ht="50" customHeight="1" spans="1:8">
      <c r="A133" s="123">
        <v>119</v>
      </c>
      <c r="B133" s="123" t="s">
        <v>11</v>
      </c>
      <c r="C133" s="179">
        <v>330703030</v>
      </c>
      <c r="D133" s="181" t="s">
        <v>2419</v>
      </c>
      <c r="E133" s="119"/>
      <c r="F133" s="182" t="s">
        <v>2420</v>
      </c>
      <c r="G133" s="183" t="s">
        <v>2183</v>
      </c>
      <c r="H133" s="119"/>
    </row>
    <row r="134" s="170" customFormat="1" ht="30" customHeight="1" spans="1:8">
      <c r="A134" s="123">
        <v>120</v>
      </c>
      <c r="B134" s="123" t="s">
        <v>11</v>
      </c>
      <c r="C134" s="179">
        <v>330703032</v>
      </c>
      <c r="D134" s="181" t="s">
        <v>2421</v>
      </c>
      <c r="E134" s="119"/>
      <c r="F134" s="184"/>
      <c r="G134" s="183" t="s">
        <v>2183</v>
      </c>
      <c r="H134" s="119"/>
    </row>
    <row r="135" s="170" customFormat="1" ht="30" customHeight="1" spans="1:8">
      <c r="A135" s="123">
        <v>121</v>
      </c>
      <c r="B135" s="123" t="s">
        <v>11</v>
      </c>
      <c r="C135" s="122" t="s">
        <v>2422</v>
      </c>
      <c r="D135" s="181" t="s">
        <v>2423</v>
      </c>
      <c r="E135" s="119"/>
      <c r="F135" s="184"/>
      <c r="G135" s="183" t="s">
        <v>2183</v>
      </c>
      <c r="H135" s="119"/>
    </row>
    <row r="136" s="170" customFormat="1" ht="30" customHeight="1" spans="1:8">
      <c r="A136" s="123">
        <v>122</v>
      </c>
      <c r="B136" s="123" t="s">
        <v>11</v>
      </c>
      <c r="C136" s="122" t="s">
        <v>2424</v>
      </c>
      <c r="D136" s="181" t="s">
        <v>2425</v>
      </c>
      <c r="E136" s="119"/>
      <c r="F136" s="184"/>
      <c r="G136" s="183" t="s">
        <v>2183</v>
      </c>
      <c r="H136" s="119"/>
    </row>
    <row r="137" s="170" customFormat="1" ht="30" customHeight="1" spans="1:8">
      <c r="A137" s="123">
        <v>123</v>
      </c>
      <c r="B137" s="123" t="s">
        <v>11</v>
      </c>
      <c r="C137" s="122" t="s">
        <v>2426</v>
      </c>
      <c r="D137" s="181" t="s">
        <v>2427</v>
      </c>
      <c r="E137" s="119"/>
      <c r="F137" s="184"/>
      <c r="G137" s="183" t="s">
        <v>2183</v>
      </c>
      <c r="H137" s="119"/>
    </row>
    <row r="138" s="170" customFormat="1" ht="30" customHeight="1" spans="1:8">
      <c r="A138" s="123">
        <v>124</v>
      </c>
      <c r="B138" s="123" t="s">
        <v>11</v>
      </c>
      <c r="C138" s="122" t="s">
        <v>2428</v>
      </c>
      <c r="D138" s="181" t="s">
        <v>2429</v>
      </c>
      <c r="E138" s="181" t="s">
        <v>2430</v>
      </c>
      <c r="F138" s="184"/>
      <c r="G138" s="183" t="s">
        <v>2183</v>
      </c>
      <c r="H138" s="119"/>
    </row>
    <row r="139" s="167" customFormat="1" ht="60" customHeight="1" spans="1:8">
      <c r="A139" s="123">
        <v>125</v>
      </c>
      <c r="B139" s="193" t="s">
        <v>211</v>
      </c>
      <c r="C139" s="166" t="s">
        <v>2431</v>
      </c>
      <c r="D139" s="194" t="s">
        <v>2432</v>
      </c>
      <c r="E139" s="195" t="s">
        <v>2433</v>
      </c>
      <c r="F139" s="97"/>
      <c r="G139" s="196" t="s">
        <v>2183</v>
      </c>
      <c r="H139" s="197"/>
    </row>
    <row r="140" s="167" customFormat="1" ht="60" customHeight="1" spans="1:8">
      <c r="A140" s="123">
        <v>126</v>
      </c>
      <c r="B140" s="163" t="s">
        <v>11</v>
      </c>
      <c r="C140" s="198" t="s">
        <v>2434</v>
      </c>
      <c r="D140" s="199" t="s">
        <v>2435</v>
      </c>
      <c r="E140" s="200" t="s">
        <v>2436</v>
      </c>
      <c r="F140" s="201" t="s">
        <v>2437</v>
      </c>
      <c r="G140" s="201" t="s">
        <v>2183</v>
      </c>
      <c r="H140" s="202"/>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D72 D140">
    <cfRule type="duplicateValues" dxfId="3" priority="5"/>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workbookViewId="0">
      <selection activeCell="I8" sqref="I8"/>
    </sheetView>
  </sheetViews>
  <sheetFormatPr defaultColWidth="9" defaultRowHeight="13.5" outlineLevelCol="7"/>
  <cols>
    <col min="1" max="1" width="8.86666666666667" style="143"/>
    <col min="2" max="2" width="11.5" style="144" customWidth="1"/>
    <col min="3" max="3" width="18.375" style="145" customWidth="1"/>
    <col min="4" max="4" width="30.75" style="146" customWidth="1"/>
    <col min="5" max="5" width="40.375" style="146" customWidth="1"/>
    <col min="6" max="6" width="21.625" style="144" customWidth="1"/>
    <col min="7" max="7" width="15" style="146" customWidth="1"/>
    <col min="8" max="8" width="13.7416666666667" style="146" customWidth="1"/>
    <col min="9" max="16384" width="9" style="141"/>
  </cols>
  <sheetData>
    <row r="1" s="141" customFormat="1" ht="15.75" spans="1:8">
      <c r="A1" s="147"/>
      <c r="B1" s="148"/>
      <c r="C1" s="90"/>
      <c r="D1" s="91"/>
      <c r="E1" s="91"/>
      <c r="F1" s="148"/>
      <c r="G1" s="91"/>
      <c r="H1" s="91"/>
    </row>
    <row r="2" s="141" customFormat="1" ht="50" customHeight="1" spans="1:8">
      <c r="A2" s="149" t="s">
        <v>2438</v>
      </c>
      <c r="B2" s="149"/>
      <c r="C2" s="150"/>
      <c r="D2" s="149"/>
      <c r="E2" s="149"/>
      <c r="F2" s="149"/>
      <c r="G2" s="149"/>
      <c r="H2" s="149"/>
    </row>
    <row r="3" s="142" customFormat="1" ht="30" customHeight="1" spans="1:8">
      <c r="A3" s="94" t="s">
        <v>1289</v>
      </c>
      <c r="B3" s="94" t="s">
        <v>1290</v>
      </c>
      <c r="C3" s="94" t="s">
        <v>1291</v>
      </c>
      <c r="D3" s="96" t="s">
        <v>2439</v>
      </c>
      <c r="E3" s="94" t="s">
        <v>1293</v>
      </c>
      <c r="F3" s="94" t="s">
        <v>1294</v>
      </c>
      <c r="G3" s="96" t="s">
        <v>2440</v>
      </c>
      <c r="H3" s="94" t="s">
        <v>1296</v>
      </c>
    </row>
    <row r="4" s="141" customFormat="1" ht="51" customHeight="1" spans="1:8">
      <c r="A4" s="151"/>
      <c r="B4" s="152"/>
      <c r="C4" s="153" t="s">
        <v>2441</v>
      </c>
      <c r="D4" s="154" t="s">
        <v>2442</v>
      </c>
      <c r="E4" s="155"/>
      <c r="F4" s="152"/>
      <c r="G4" s="152"/>
      <c r="H4" s="155"/>
    </row>
    <row r="5" s="141" customFormat="1" ht="51" customHeight="1" spans="1:8">
      <c r="A5" s="151">
        <v>1</v>
      </c>
      <c r="B5" s="152" t="s">
        <v>211</v>
      </c>
      <c r="C5" s="153" t="s">
        <v>2443</v>
      </c>
      <c r="D5" s="154" t="s">
        <v>2444</v>
      </c>
      <c r="E5" s="155" t="s">
        <v>2445</v>
      </c>
      <c r="F5" s="152"/>
      <c r="G5" s="152" t="s">
        <v>15</v>
      </c>
      <c r="H5" s="156"/>
    </row>
    <row r="6" s="141" customFormat="1" ht="51" customHeight="1" spans="1:8">
      <c r="A6" s="151">
        <v>2</v>
      </c>
      <c r="B6" s="152" t="s">
        <v>211</v>
      </c>
      <c r="C6" s="153" t="s">
        <v>2446</v>
      </c>
      <c r="D6" s="154" t="s">
        <v>2447</v>
      </c>
      <c r="E6" s="155"/>
      <c r="F6" s="152"/>
      <c r="G6" s="152" t="s">
        <v>2448</v>
      </c>
      <c r="H6" s="156"/>
    </row>
    <row r="7" s="141" customFormat="1" ht="51" customHeight="1" spans="1:8">
      <c r="A7" s="151">
        <v>3</v>
      </c>
      <c r="B7" s="152" t="s">
        <v>211</v>
      </c>
      <c r="C7" s="153" t="s">
        <v>2449</v>
      </c>
      <c r="D7" s="154" t="s">
        <v>2450</v>
      </c>
      <c r="E7" s="155"/>
      <c r="F7" s="152"/>
      <c r="G7" s="152" t="s">
        <v>15</v>
      </c>
      <c r="H7" s="155"/>
    </row>
    <row r="8" s="141" customFormat="1" ht="51" customHeight="1" spans="1:8">
      <c r="A8" s="151">
        <v>4</v>
      </c>
      <c r="B8" s="152" t="s">
        <v>211</v>
      </c>
      <c r="C8" s="153" t="s">
        <v>2451</v>
      </c>
      <c r="D8" s="154" t="s">
        <v>2452</v>
      </c>
      <c r="E8" s="155" t="s">
        <v>2453</v>
      </c>
      <c r="F8" s="152" t="s">
        <v>2454</v>
      </c>
      <c r="G8" s="152" t="s">
        <v>15</v>
      </c>
      <c r="H8" s="155"/>
    </row>
    <row r="9" s="141" customFormat="1" ht="51" customHeight="1" spans="1:8">
      <c r="A9" s="151">
        <v>5</v>
      </c>
      <c r="B9" s="152" t="s">
        <v>211</v>
      </c>
      <c r="C9" s="153" t="s">
        <v>2455</v>
      </c>
      <c r="D9" s="154" t="s">
        <v>2456</v>
      </c>
      <c r="E9" s="155" t="s">
        <v>2457</v>
      </c>
      <c r="F9" s="152" t="s">
        <v>2458</v>
      </c>
      <c r="G9" s="152" t="s">
        <v>15</v>
      </c>
      <c r="H9" s="155"/>
    </row>
    <row r="10" s="141" customFormat="1" ht="51" customHeight="1" spans="1:8">
      <c r="A10" s="151">
        <v>6</v>
      </c>
      <c r="B10" s="152" t="s">
        <v>211</v>
      </c>
      <c r="C10" s="153" t="s">
        <v>2459</v>
      </c>
      <c r="D10" s="154" t="s">
        <v>2460</v>
      </c>
      <c r="E10" s="155" t="s">
        <v>2461</v>
      </c>
      <c r="F10" s="152" t="s">
        <v>2458</v>
      </c>
      <c r="G10" s="152" t="s">
        <v>15</v>
      </c>
      <c r="H10" s="155"/>
    </row>
    <row r="11" s="141" customFormat="1" ht="51" customHeight="1" spans="1:8">
      <c r="A11" s="151">
        <v>7</v>
      </c>
      <c r="B11" s="152" t="s">
        <v>211</v>
      </c>
      <c r="C11" s="153" t="s">
        <v>2462</v>
      </c>
      <c r="D11" s="154" t="s">
        <v>2463</v>
      </c>
      <c r="E11" s="155" t="s">
        <v>2464</v>
      </c>
      <c r="F11" s="152"/>
      <c r="G11" s="152" t="s">
        <v>15</v>
      </c>
      <c r="H11" s="155"/>
    </row>
    <row r="12" s="141" customFormat="1" ht="51" customHeight="1" spans="1:8">
      <c r="A12" s="151">
        <v>8</v>
      </c>
      <c r="B12" s="152" t="s">
        <v>211</v>
      </c>
      <c r="C12" s="153" t="s">
        <v>2465</v>
      </c>
      <c r="D12" s="154" t="s">
        <v>2466</v>
      </c>
      <c r="E12" s="155"/>
      <c r="F12" s="152"/>
      <c r="G12" s="152" t="s">
        <v>15</v>
      </c>
      <c r="H12" s="155"/>
    </row>
    <row r="13" s="141" customFormat="1" ht="96" customHeight="1" spans="1:8">
      <c r="A13" s="151">
        <v>9</v>
      </c>
      <c r="B13" s="157" t="s">
        <v>211</v>
      </c>
      <c r="C13" s="158">
        <v>310800011</v>
      </c>
      <c r="D13" s="159" t="s">
        <v>2467</v>
      </c>
      <c r="E13" s="159" t="s">
        <v>2468</v>
      </c>
      <c r="F13" s="157"/>
      <c r="G13" s="157" t="s">
        <v>15</v>
      </c>
      <c r="H13" s="160"/>
    </row>
    <row r="14" s="141" customFormat="1" ht="51" customHeight="1" spans="1:8">
      <c r="A14" s="151">
        <v>10</v>
      </c>
      <c r="B14" s="152" t="s">
        <v>11</v>
      </c>
      <c r="C14" s="153" t="s">
        <v>2469</v>
      </c>
      <c r="D14" s="154" t="s">
        <v>2470</v>
      </c>
      <c r="E14" s="155" t="s">
        <v>2471</v>
      </c>
      <c r="F14" s="152"/>
      <c r="G14" s="152" t="s">
        <v>2472</v>
      </c>
      <c r="H14" s="155"/>
    </row>
    <row r="15" s="141" customFormat="1" ht="51" customHeight="1" spans="1:8">
      <c r="A15" s="151">
        <v>11</v>
      </c>
      <c r="B15" s="152" t="s">
        <v>211</v>
      </c>
      <c r="C15" s="153" t="s">
        <v>2473</v>
      </c>
      <c r="D15" s="154" t="s">
        <v>2474</v>
      </c>
      <c r="E15" s="155" t="s">
        <v>2475</v>
      </c>
      <c r="F15" s="152"/>
      <c r="G15" s="152" t="s">
        <v>15</v>
      </c>
      <c r="H15" s="155"/>
    </row>
    <row r="16" s="141" customFormat="1" ht="51" customHeight="1" spans="1:8">
      <c r="A16" s="151">
        <v>12</v>
      </c>
      <c r="B16" s="152" t="s">
        <v>211</v>
      </c>
      <c r="C16" s="153" t="s">
        <v>2476</v>
      </c>
      <c r="D16" s="154" t="s">
        <v>2477</v>
      </c>
      <c r="E16" s="155"/>
      <c r="F16" s="152"/>
      <c r="G16" s="152" t="s">
        <v>15</v>
      </c>
      <c r="H16" s="155"/>
    </row>
    <row r="17" s="141" customFormat="1" ht="51" customHeight="1" spans="1:8">
      <c r="A17" s="151">
        <v>13</v>
      </c>
      <c r="B17" s="152" t="s">
        <v>211</v>
      </c>
      <c r="C17" s="153" t="s">
        <v>2478</v>
      </c>
      <c r="D17" s="154" t="s">
        <v>2479</v>
      </c>
      <c r="E17" s="155" t="s">
        <v>2480</v>
      </c>
      <c r="F17" s="152"/>
      <c r="G17" s="152" t="s">
        <v>15</v>
      </c>
      <c r="H17" s="155"/>
    </row>
    <row r="18" s="141" customFormat="1" ht="51" customHeight="1" spans="1:8">
      <c r="A18" s="151">
        <v>14</v>
      </c>
      <c r="B18" s="157" t="s">
        <v>211</v>
      </c>
      <c r="C18" s="158" t="s">
        <v>2481</v>
      </c>
      <c r="D18" s="158" t="s">
        <v>2482</v>
      </c>
      <c r="E18" s="158" t="s">
        <v>2483</v>
      </c>
      <c r="F18" s="157"/>
      <c r="G18" s="157" t="s">
        <v>15</v>
      </c>
      <c r="H18" s="160"/>
    </row>
    <row r="19" s="141" customFormat="1" ht="51" customHeight="1" spans="1:8">
      <c r="A19" s="151">
        <v>15</v>
      </c>
      <c r="B19" s="157" t="s">
        <v>211</v>
      </c>
      <c r="C19" s="158" t="s">
        <v>2484</v>
      </c>
      <c r="D19" s="158" t="s">
        <v>2485</v>
      </c>
      <c r="E19" s="158" t="s">
        <v>2486</v>
      </c>
      <c r="F19" s="157"/>
      <c r="G19" s="157" t="s">
        <v>83</v>
      </c>
      <c r="H19" s="160"/>
    </row>
    <row r="20" s="141" customFormat="1" ht="51" customHeight="1" spans="1:8">
      <c r="A20" s="151">
        <v>16</v>
      </c>
      <c r="B20" s="152" t="s">
        <v>106</v>
      </c>
      <c r="C20" s="153" t="s">
        <v>2487</v>
      </c>
      <c r="D20" s="154" t="s">
        <v>2488</v>
      </c>
      <c r="E20" s="155" t="s">
        <v>2489</v>
      </c>
      <c r="F20" s="152"/>
      <c r="G20" s="152" t="s">
        <v>15</v>
      </c>
      <c r="H20" s="155"/>
    </row>
    <row r="21" s="141" customFormat="1" ht="51" customHeight="1" spans="1:8">
      <c r="A21" s="151">
        <v>17</v>
      </c>
      <c r="B21" s="152" t="s">
        <v>11</v>
      </c>
      <c r="C21" s="153" t="s">
        <v>2490</v>
      </c>
      <c r="D21" s="154" t="s">
        <v>2491</v>
      </c>
      <c r="E21" s="155"/>
      <c r="F21" s="152"/>
      <c r="G21" s="152" t="s">
        <v>15</v>
      </c>
      <c r="H21" s="155"/>
    </row>
    <row r="22" s="141" customFormat="1" ht="51" customHeight="1" spans="1:8">
      <c r="A22" s="151">
        <v>18</v>
      </c>
      <c r="B22" s="152" t="s">
        <v>211</v>
      </c>
      <c r="C22" s="153" t="s">
        <v>2492</v>
      </c>
      <c r="D22" s="154" t="s">
        <v>2493</v>
      </c>
      <c r="E22" s="155" t="s">
        <v>2494</v>
      </c>
      <c r="F22" s="152"/>
      <c r="G22" s="152" t="s">
        <v>15</v>
      </c>
      <c r="H22" s="155"/>
    </row>
    <row r="23" s="141" customFormat="1" ht="51" customHeight="1" spans="1:8">
      <c r="A23" s="151">
        <v>19</v>
      </c>
      <c r="B23" s="152" t="s">
        <v>11</v>
      </c>
      <c r="C23" s="153" t="s">
        <v>2495</v>
      </c>
      <c r="D23" s="154" t="s">
        <v>2496</v>
      </c>
      <c r="E23" s="155" t="s">
        <v>2497</v>
      </c>
      <c r="F23" s="152" t="s">
        <v>2498</v>
      </c>
      <c r="G23" s="152" t="s">
        <v>15</v>
      </c>
      <c r="H23" s="155"/>
    </row>
    <row r="24" s="141" customFormat="1" ht="51" customHeight="1" spans="1:8">
      <c r="A24" s="151">
        <v>20</v>
      </c>
      <c r="B24" s="152" t="s">
        <v>11</v>
      </c>
      <c r="C24" s="153" t="s">
        <v>2499</v>
      </c>
      <c r="D24" s="154" t="s">
        <v>2500</v>
      </c>
      <c r="E24" s="155" t="s">
        <v>2497</v>
      </c>
      <c r="F24" s="152" t="s">
        <v>2498</v>
      </c>
      <c r="G24" s="152" t="s">
        <v>15</v>
      </c>
      <c r="H24" s="155"/>
    </row>
    <row r="25" s="141" customFormat="1" ht="51" customHeight="1" spans="1:8">
      <c r="A25" s="151">
        <v>21</v>
      </c>
      <c r="B25" s="152" t="s">
        <v>211</v>
      </c>
      <c r="C25" s="153" t="s">
        <v>2501</v>
      </c>
      <c r="D25" s="154" t="s">
        <v>2502</v>
      </c>
      <c r="E25" s="155" t="s">
        <v>2503</v>
      </c>
      <c r="F25" s="152"/>
      <c r="G25" s="152" t="s">
        <v>15</v>
      </c>
      <c r="H25" s="155"/>
    </row>
    <row r="26" s="141" customFormat="1" ht="51" customHeight="1" spans="1:8">
      <c r="A26" s="151">
        <v>22</v>
      </c>
      <c r="B26" s="152" t="s">
        <v>211</v>
      </c>
      <c r="C26" s="153" t="s">
        <v>2504</v>
      </c>
      <c r="D26" s="154" t="s">
        <v>2505</v>
      </c>
      <c r="E26" s="155" t="s">
        <v>2497</v>
      </c>
      <c r="F26" s="152" t="s">
        <v>2506</v>
      </c>
      <c r="G26" s="152" t="s">
        <v>15</v>
      </c>
      <c r="H26" s="155"/>
    </row>
    <row r="27" s="141" customFormat="1" ht="61" customHeight="1" spans="1:8">
      <c r="A27" s="151">
        <v>23</v>
      </c>
      <c r="B27" s="161" t="s">
        <v>211</v>
      </c>
      <c r="C27" s="158" t="s">
        <v>2507</v>
      </c>
      <c r="D27" s="162" t="s">
        <v>2508</v>
      </c>
      <c r="E27" s="122" t="s">
        <v>2509</v>
      </c>
      <c r="F27" s="163"/>
      <c r="G27" s="161" t="s">
        <v>15</v>
      </c>
      <c r="H27" s="164"/>
    </row>
    <row r="28" s="141" customFormat="1" ht="51" customHeight="1" spans="1:8">
      <c r="A28" s="151">
        <v>24</v>
      </c>
      <c r="B28" s="165" t="s">
        <v>211</v>
      </c>
      <c r="C28" s="158" t="s">
        <v>2510</v>
      </c>
      <c r="D28" s="166" t="s">
        <v>2511</v>
      </c>
      <c r="E28" s="122" t="s">
        <v>2512</v>
      </c>
      <c r="F28" s="163"/>
      <c r="G28" s="165" t="s">
        <v>15</v>
      </c>
      <c r="H28" s="158"/>
    </row>
    <row r="29" s="141" customFormat="1" ht="86" customHeight="1" spans="1:8">
      <c r="A29" s="151">
        <v>25</v>
      </c>
      <c r="B29" s="165" t="s">
        <v>211</v>
      </c>
      <c r="C29" s="158" t="s">
        <v>2513</v>
      </c>
      <c r="D29" s="166" t="s">
        <v>2514</v>
      </c>
      <c r="E29" s="122" t="s">
        <v>2515</v>
      </c>
      <c r="F29" s="163"/>
      <c r="G29" s="165" t="s">
        <v>15</v>
      </c>
      <c r="H29" s="158"/>
    </row>
    <row r="30" s="141" customFormat="1" ht="51" customHeight="1" spans="1:8">
      <c r="A30" s="151">
        <v>26</v>
      </c>
      <c r="B30" s="152" t="s">
        <v>211</v>
      </c>
      <c r="C30" s="153" t="s">
        <v>2516</v>
      </c>
      <c r="D30" s="154" t="s">
        <v>2517</v>
      </c>
      <c r="E30" s="155" t="s">
        <v>2518</v>
      </c>
      <c r="F30" s="152" t="s">
        <v>2519</v>
      </c>
      <c r="G30" s="152" t="s">
        <v>15</v>
      </c>
      <c r="H30" s="155"/>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7:C29">
    <cfRule type="duplicateValues" dxfId="3" priority="6"/>
  </conditionalFormatting>
  <conditionalFormatting sqref="D27:D29">
    <cfRule type="duplicateValues" dxfId="3" priority="5"/>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4"/>
  <sheetViews>
    <sheetView workbookViewId="0">
      <selection activeCell="J11" sqref="J11"/>
    </sheetView>
  </sheetViews>
  <sheetFormatPr defaultColWidth="9" defaultRowHeight="15" outlineLevelCol="7"/>
  <cols>
    <col min="1" max="1" width="8.86666666666667" style="127"/>
    <col min="2" max="2" width="6" style="127" customWidth="1"/>
    <col min="3" max="3" width="19.8583333333333" style="128" customWidth="1"/>
    <col min="4" max="4" width="33.1833333333333" style="129" customWidth="1"/>
    <col min="5" max="5" width="43.1833333333333" style="128" customWidth="1"/>
    <col min="6" max="6" width="15" style="128" customWidth="1"/>
    <col min="7" max="7" width="11" style="130" customWidth="1"/>
    <col min="8" max="8" width="13.7416666666667" style="129" customWidth="1"/>
    <col min="9" max="16384" width="9" style="124"/>
  </cols>
  <sheetData>
    <row r="1" s="124" customFormat="1" ht="15.75" spans="1:8">
      <c r="A1" s="131"/>
      <c r="B1" s="130"/>
      <c r="C1" s="128"/>
      <c r="D1" s="129"/>
      <c r="E1" s="128"/>
      <c r="F1" s="128"/>
      <c r="G1" s="130"/>
      <c r="H1" s="129"/>
    </row>
    <row r="2" s="125" customFormat="1" ht="50" customHeight="1" spans="1:8">
      <c r="A2" s="7" t="s">
        <v>2520</v>
      </c>
      <c r="B2" s="7"/>
      <c r="C2" s="132"/>
      <c r="D2" s="133"/>
      <c r="E2" s="132"/>
      <c r="F2" s="7"/>
      <c r="G2" s="7"/>
      <c r="H2" s="133"/>
    </row>
    <row r="3" s="126" customFormat="1" ht="28.5" spans="1:8">
      <c r="A3" s="94" t="s">
        <v>1289</v>
      </c>
      <c r="B3" s="94" t="s">
        <v>1290</v>
      </c>
      <c r="C3" s="94" t="s">
        <v>1291</v>
      </c>
      <c r="D3" s="134" t="s">
        <v>1292</v>
      </c>
      <c r="E3" s="94" t="s">
        <v>1293</v>
      </c>
      <c r="F3" s="94" t="s">
        <v>1294</v>
      </c>
      <c r="G3" s="134" t="s">
        <v>1295</v>
      </c>
      <c r="H3" s="94" t="s">
        <v>1296</v>
      </c>
    </row>
    <row r="4" s="124" customFormat="1" ht="40" customHeight="1" spans="1:8">
      <c r="A4" s="10">
        <v>1</v>
      </c>
      <c r="B4" s="135" t="s">
        <v>106</v>
      </c>
      <c r="C4" s="136">
        <v>210103021</v>
      </c>
      <c r="D4" s="137" t="s">
        <v>2521</v>
      </c>
      <c r="E4" s="138"/>
      <c r="F4" s="138" t="s">
        <v>2522</v>
      </c>
      <c r="G4" s="10" t="s">
        <v>2523</v>
      </c>
      <c r="H4" s="137"/>
    </row>
    <row r="5" s="124" customFormat="1" ht="40" customHeight="1" spans="1:8">
      <c r="A5" s="10">
        <v>2</v>
      </c>
      <c r="B5" s="135" t="s">
        <v>106</v>
      </c>
      <c r="C5" s="136">
        <v>210103022</v>
      </c>
      <c r="D5" s="137" t="s">
        <v>2524</v>
      </c>
      <c r="E5" s="138"/>
      <c r="F5" s="138"/>
      <c r="G5" s="10" t="s">
        <v>2523</v>
      </c>
      <c r="H5" s="137"/>
    </row>
    <row r="6" s="124" customFormat="1" ht="40" customHeight="1" spans="1:8">
      <c r="A6" s="10">
        <v>3</v>
      </c>
      <c r="B6" s="135" t="s">
        <v>106</v>
      </c>
      <c r="C6" s="136">
        <v>230500014</v>
      </c>
      <c r="D6" s="137" t="s">
        <v>2525</v>
      </c>
      <c r="E6" s="138"/>
      <c r="F6" s="138"/>
      <c r="G6" s="10" t="s">
        <v>2523</v>
      </c>
      <c r="H6" s="137"/>
    </row>
    <row r="7" s="124" customFormat="1" ht="59" customHeight="1" spans="1:8">
      <c r="A7" s="10">
        <v>4</v>
      </c>
      <c r="B7" s="135" t="s">
        <v>106</v>
      </c>
      <c r="C7" s="139" t="s">
        <v>2526</v>
      </c>
      <c r="D7" s="137" t="s">
        <v>2527</v>
      </c>
      <c r="E7" s="138" t="s">
        <v>2528</v>
      </c>
      <c r="F7" s="138"/>
      <c r="G7" s="10" t="s">
        <v>2523</v>
      </c>
      <c r="H7" s="137"/>
    </row>
    <row r="8" s="124" customFormat="1" ht="40" customHeight="1" spans="1:8">
      <c r="A8" s="10">
        <v>5</v>
      </c>
      <c r="B8" s="135" t="s">
        <v>2259</v>
      </c>
      <c r="C8" s="139">
        <v>250403079</v>
      </c>
      <c r="D8" s="137" t="s">
        <v>2529</v>
      </c>
      <c r="E8" s="138"/>
      <c r="F8" s="138"/>
      <c r="G8" s="10" t="s">
        <v>2530</v>
      </c>
      <c r="H8" s="137"/>
    </row>
    <row r="9" s="124" customFormat="1" ht="40" customHeight="1" spans="1:8">
      <c r="A9" s="10">
        <v>6</v>
      </c>
      <c r="B9" s="135" t="s">
        <v>106</v>
      </c>
      <c r="C9" s="139">
        <v>310602008</v>
      </c>
      <c r="D9" s="137" t="s">
        <v>2531</v>
      </c>
      <c r="E9" s="138" t="s">
        <v>2532</v>
      </c>
      <c r="F9" s="138"/>
      <c r="G9" s="10" t="s">
        <v>2523</v>
      </c>
      <c r="H9" s="137"/>
    </row>
    <row r="10" s="124" customFormat="1" ht="40" customHeight="1" spans="1:8">
      <c r="A10" s="10">
        <v>7</v>
      </c>
      <c r="B10" s="135" t="s">
        <v>11</v>
      </c>
      <c r="C10" s="136">
        <v>310800027</v>
      </c>
      <c r="D10" s="137" t="s">
        <v>2533</v>
      </c>
      <c r="E10" s="138"/>
      <c r="F10" s="138"/>
      <c r="G10" s="10" t="s">
        <v>2523</v>
      </c>
      <c r="H10" s="137"/>
    </row>
    <row r="11" s="124" customFormat="1" ht="102" customHeight="1" spans="1:8">
      <c r="A11" s="10">
        <v>8</v>
      </c>
      <c r="B11" s="135" t="s">
        <v>106</v>
      </c>
      <c r="C11" s="139" t="s">
        <v>2534</v>
      </c>
      <c r="D11" s="137" t="s">
        <v>2535</v>
      </c>
      <c r="E11" s="138" t="s">
        <v>2536</v>
      </c>
      <c r="F11" s="139"/>
      <c r="G11" s="10" t="s">
        <v>2523</v>
      </c>
      <c r="H11" s="137"/>
    </row>
    <row r="12" s="124" customFormat="1" ht="44" customHeight="1" spans="1:8">
      <c r="A12" s="10">
        <v>9</v>
      </c>
      <c r="B12" s="135" t="s">
        <v>211</v>
      </c>
      <c r="C12" s="139" t="s">
        <v>2537</v>
      </c>
      <c r="D12" s="137" t="s">
        <v>2538</v>
      </c>
      <c r="E12" s="138"/>
      <c r="F12" s="138"/>
      <c r="G12" s="10" t="s">
        <v>2523</v>
      </c>
      <c r="H12" s="137"/>
    </row>
    <row r="13" s="124" customFormat="1" ht="44" customHeight="1" spans="1:8">
      <c r="A13" s="10">
        <v>10</v>
      </c>
      <c r="B13" s="135" t="s">
        <v>211</v>
      </c>
      <c r="C13" s="139" t="s">
        <v>2539</v>
      </c>
      <c r="D13" s="137" t="s">
        <v>2540</v>
      </c>
      <c r="E13" s="138"/>
      <c r="F13" s="138"/>
      <c r="G13" s="10" t="s">
        <v>2523</v>
      </c>
      <c r="H13" s="137"/>
    </row>
    <row r="14" s="124" customFormat="1" ht="74" customHeight="1" spans="1:8">
      <c r="A14" s="10">
        <v>11</v>
      </c>
      <c r="B14" s="135" t="s">
        <v>106</v>
      </c>
      <c r="C14" s="136">
        <v>310901001</v>
      </c>
      <c r="D14" s="137" t="s">
        <v>2541</v>
      </c>
      <c r="E14" s="138" t="s">
        <v>2542</v>
      </c>
      <c r="F14" s="138"/>
      <c r="G14" s="10" t="s">
        <v>2523</v>
      </c>
      <c r="H14" s="137" t="s">
        <v>2543</v>
      </c>
    </row>
    <row r="15" s="124" customFormat="1" ht="40" customHeight="1" spans="1:8">
      <c r="A15" s="10">
        <v>12</v>
      </c>
      <c r="B15" s="135" t="s">
        <v>106</v>
      </c>
      <c r="C15" s="139" t="s">
        <v>2544</v>
      </c>
      <c r="D15" s="137" t="s">
        <v>2545</v>
      </c>
      <c r="E15" s="138"/>
      <c r="F15" s="138"/>
      <c r="G15" s="10" t="s">
        <v>2523</v>
      </c>
      <c r="H15" s="137"/>
    </row>
    <row r="16" s="124" customFormat="1" ht="74" customHeight="1" spans="1:8">
      <c r="A16" s="10">
        <v>13</v>
      </c>
      <c r="B16" s="135" t="s">
        <v>106</v>
      </c>
      <c r="C16" s="136" t="s">
        <v>2546</v>
      </c>
      <c r="D16" s="137" t="s">
        <v>2547</v>
      </c>
      <c r="E16" s="138" t="s">
        <v>2542</v>
      </c>
      <c r="F16" s="138"/>
      <c r="G16" s="10" t="s">
        <v>2523</v>
      </c>
      <c r="H16" s="137"/>
    </row>
    <row r="17" s="124" customFormat="1" ht="40" customHeight="1" spans="1:8">
      <c r="A17" s="10">
        <v>14</v>
      </c>
      <c r="B17" s="135" t="s">
        <v>106</v>
      </c>
      <c r="C17" s="136">
        <v>310901003</v>
      </c>
      <c r="D17" s="137" t="s">
        <v>2548</v>
      </c>
      <c r="E17" s="138"/>
      <c r="F17" s="138"/>
      <c r="G17" s="10" t="s">
        <v>2523</v>
      </c>
      <c r="H17" s="137"/>
    </row>
    <row r="18" s="124" customFormat="1" ht="40" customHeight="1" spans="1:8">
      <c r="A18" s="10">
        <v>15</v>
      </c>
      <c r="B18" s="135" t="s">
        <v>106</v>
      </c>
      <c r="C18" s="136">
        <v>310901004</v>
      </c>
      <c r="D18" s="137" t="s">
        <v>2549</v>
      </c>
      <c r="E18" s="138" t="s">
        <v>2550</v>
      </c>
      <c r="F18" s="138"/>
      <c r="G18" s="10" t="s">
        <v>2523</v>
      </c>
      <c r="H18" s="137"/>
    </row>
    <row r="19" s="124" customFormat="1" ht="40" customHeight="1" spans="1:8">
      <c r="A19" s="10">
        <v>16</v>
      </c>
      <c r="B19" s="135" t="s">
        <v>106</v>
      </c>
      <c r="C19" s="139" t="s">
        <v>2551</v>
      </c>
      <c r="D19" s="137" t="s">
        <v>2552</v>
      </c>
      <c r="E19" s="138" t="s">
        <v>2550</v>
      </c>
      <c r="F19" s="138"/>
      <c r="G19" s="10" t="s">
        <v>2523</v>
      </c>
      <c r="H19" s="137"/>
    </row>
    <row r="20" s="124" customFormat="1" ht="40" customHeight="1" spans="1:8">
      <c r="A20" s="10">
        <v>17</v>
      </c>
      <c r="B20" s="135" t="s">
        <v>11</v>
      </c>
      <c r="C20" s="136">
        <v>310901005</v>
      </c>
      <c r="D20" s="137" t="s">
        <v>2553</v>
      </c>
      <c r="E20" s="138" t="s">
        <v>2554</v>
      </c>
      <c r="F20" s="138"/>
      <c r="G20" s="10" t="s">
        <v>2523</v>
      </c>
      <c r="H20" s="137"/>
    </row>
    <row r="21" s="124" customFormat="1" ht="40" customHeight="1" spans="1:8">
      <c r="A21" s="10">
        <v>18</v>
      </c>
      <c r="B21" s="135" t="s">
        <v>11</v>
      </c>
      <c r="C21" s="139" t="s">
        <v>2555</v>
      </c>
      <c r="D21" s="137" t="s">
        <v>2556</v>
      </c>
      <c r="E21" s="138" t="s">
        <v>2554</v>
      </c>
      <c r="F21" s="138"/>
      <c r="G21" s="10" t="s">
        <v>2523</v>
      </c>
      <c r="H21" s="137"/>
    </row>
    <row r="22" s="124" customFormat="1" ht="53" customHeight="1" spans="1:8">
      <c r="A22" s="10">
        <v>19</v>
      </c>
      <c r="B22" s="135" t="s">
        <v>11</v>
      </c>
      <c r="C22" s="136">
        <v>310901006</v>
      </c>
      <c r="D22" s="137" t="s">
        <v>2557</v>
      </c>
      <c r="E22" s="138" t="s">
        <v>2558</v>
      </c>
      <c r="F22" s="138" t="s">
        <v>2559</v>
      </c>
      <c r="G22" s="10" t="s">
        <v>2523</v>
      </c>
      <c r="H22" s="137" t="s">
        <v>2560</v>
      </c>
    </row>
    <row r="23" s="124" customFormat="1" ht="53" customHeight="1" spans="1:8">
      <c r="A23" s="10">
        <v>20</v>
      </c>
      <c r="B23" s="135" t="s">
        <v>11</v>
      </c>
      <c r="C23" s="139" t="s">
        <v>2561</v>
      </c>
      <c r="D23" s="137" t="s">
        <v>2562</v>
      </c>
      <c r="E23" s="138" t="s">
        <v>2563</v>
      </c>
      <c r="F23" s="138"/>
      <c r="G23" s="10" t="s">
        <v>2523</v>
      </c>
      <c r="H23" s="137" t="s">
        <v>2560</v>
      </c>
    </row>
    <row r="24" s="124" customFormat="1" ht="54" customHeight="1" spans="1:8">
      <c r="A24" s="10">
        <v>21</v>
      </c>
      <c r="B24" s="135" t="s">
        <v>11</v>
      </c>
      <c r="C24" s="136">
        <v>310901007</v>
      </c>
      <c r="D24" s="137" t="s">
        <v>2564</v>
      </c>
      <c r="E24" s="138" t="s">
        <v>2565</v>
      </c>
      <c r="F24" s="138" t="s">
        <v>2566</v>
      </c>
      <c r="G24" s="10" t="s">
        <v>2567</v>
      </c>
      <c r="H24" s="137"/>
    </row>
    <row r="25" s="124" customFormat="1" ht="54" customHeight="1" spans="1:8">
      <c r="A25" s="10">
        <v>22</v>
      </c>
      <c r="B25" s="135" t="s">
        <v>11</v>
      </c>
      <c r="C25" s="136">
        <v>310901008</v>
      </c>
      <c r="D25" s="137" t="s">
        <v>2568</v>
      </c>
      <c r="E25" s="138" t="s">
        <v>2569</v>
      </c>
      <c r="F25" s="138" t="s">
        <v>2570</v>
      </c>
      <c r="G25" s="10" t="s">
        <v>2523</v>
      </c>
      <c r="H25" s="137" t="s">
        <v>2571</v>
      </c>
    </row>
    <row r="26" s="124" customFormat="1" ht="54" customHeight="1" spans="1:8">
      <c r="A26" s="10">
        <v>23</v>
      </c>
      <c r="B26" s="135" t="s">
        <v>11</v>
      </c>
      <c r="C26" s="139" t="s">
        <v>2572</v>
      </c>
      <c r="D26" s="137" t="s">
        <v>2573</v>
      </c>
      <c r="E26" s="138" t="s">
        <v>2569</v>
      </c>
      <c r="F26" s="138" t="s">
        <v>2570</v>
      </c>
      <c r="G26" s="10" t="s">
        <v>2523</v>
      </c>
      <c r="H26" s="137" t="s">
        <v>2571</v>
      </c>
    </row>
    <row r="27" s="124" customFormat="1" ht="54" customHeight="1" spans="1:8">
      <c r="A27" s="10">
        <v>24</v>
      </c>
      <c r="B27" s="135" t="s">
        <v>11</v>
      </c>
      <c r="C27" s="139" t="s">
        <v>2574</v>
      </c>
      <c r="D27" s="137" t="s">
        <v>2575</v>
      </c>
      <c r="E27" s="138" t="s">
        <v>2569</v>
      </c>
      <c r="F27" s="138" t="s">
        <v>2570</v>
      </c>
      <c r="G27" s="10" t="s">
        <v>2523</v>
      </c>
      <c r="H27" s="137" t="s">
        <v>2571</v>
      </c>
    </row>
    <row r="28" s="124" customFormat="1" ht="54" customHeight="1" spans="1:8">
      <c r="A28" s="10">
        <v>25</v>
      </c>
      <c r="B28" s="135" t="s">
        <v>11</v>
      </c>
      <c r="C28" s="139" t="s">
        <v>2576</v>
      </c>
      <c r="D28" s="137" t="s">
        <v>2577</v>
      </c>
      <c r="E28" s="138" t="s">
        <v>2569</v>
      </c>
      <c r="F28" s="138" t="s">
        <v>2570</v>
      </c>
      <c r="G28" s="10" t="s">
        <v>2523</v>
      </c>
      <c r="H28" s="137" t="s">
        <v>2571</v>
      </c>
    </row>
    <row r="29" s="124" customFormat="1" ht="45" customHeight="1" spans="1:8">
      <c r="A29" s="10">
        <v>26</v>
      </c>
      <c r="B29" s="135" t="s">
        <v>11</v>
      </c>
      <c r="C29" s="136">
        <v>310901010</v>
      </c>
      <c r="D29" s="137" t="s">
        <v>2578</v>
      </c>
      <c r="E29" s="138" t="s">
        <v>2579</v>
      </c>
      <c r="F29" s="138"/>
      <c r="G29" s="10" t="s">
        <v>2523</v>
      </c>
      <c r="H29" s="137"/>
    </row>
    <row r="30" s="124" customFormat="1" ht="40" customHeight="1" spans="1:8">
      <c r="A30" s="10">
        <v>27</v>
      </c>
      <c r="B30" s="135" t="s">
        <v>106</v>
      </c>
      <c r="C30" s="136">
        <v>310902001</v>
      </c>
      <c r="D30" s="137" t="s">
        <v>2580</v>
      </c>
      <c r="E30" s="138"/>
      <c r="F30" s="138"/>
      <c r="G30" s="10" t="s">
        <v>2530</v>
      </c>
      <c r="H30" s="137"/>
    </row>
    <row r="31" s="124" customFormat="1" ht="40" customHeight="1" spans="1:8">
      <c r="A31" s="10">
        <v>28</v>
      </c>
      <c r="B31" s="135" t="s">
        <v>106</v>
      </c>
      <c r="C31" s="139" t="s">
        <v>2581</v>
      </c>
      <c r="D31" s="137" t="s">
        <v>2582</v>
      </c>
      <c r="E31" s="138"/>
      <c r="F31" s="138"/>
      <c r="G31" s="10" t="s">
        <v>2530</v>
      </c>
      <c r="H31" s="137"/>
    </row>
    <row r="32" s="124" customFormat="1" ht="40" customHeight="1" spans="1:8">
      <c r="A32" s="10">
        <v>29</v>
      </c>
      <c r="B32" s="135" t="s">
        <v>106</v>
      </c>
      <c r="C32" s="139" t="s">
        <v>2583</v>
      </c>
      <c r="D32" s="137" t="s">
        <v>2584</v>
      </c>
      <c r="E32" s="138"/>
      <c r="F32" s="138"/>
      <c r="G32" s="10" t="s">
        <v>2530</v>
      </c>
      <c r="H32" s="137"/>
    </row>
    <row r="33" s="124" customFormat="1" ht="44" customHeight="1" spans="1:8">
      <c r="A33" s="10">
        <v>30</v>
      </c>
      <c r="B33" s="135" t="s">
        <v>106</v>
      </c>
      <c r="C33" s="136">
        <v>310902002</v>
      </c>
      <c r="D33" s="137" t="s">
        <v>2585</v>
      </c>
      <c r="E33" s="138" t="s">
        <v>2586</v>
      </c>
      <c r="F33" s="138"/>
      <c r="G33" s="10" t="s">
        <v>2523</v>
      </c>
      <c r="H33" s="137" t="s">
        <v>2587</v>
      </c>
    </row>
    <row r="34" s="124" customFormat="1" ht="40" customHeight="1" spans="1:8">
      <c r="A34" s="10">
        <v>31</v>
      </c>
      <c r="B34" s="135" t="s">
        <v>106</v>
      </c>
      <c r="C34" s="136">
        <v>310902003</v>
      </c>
      <c r="D34" s="137" t="s">
        <v>2588</v>
      </c>
      <c r="E34" s="138"/>
      <c r="F34" s="138"/>
      <c r="G34" s="10" t="s">
        <v>2523</v>
      </c>
      <c r="H34" s="137"/>
    </row>
    <row r="35" s="124" customFormat="1" ht="44" customHeight="1" spans="1:8">
      <c r="A35" s="10">
        <v>32</v>
      </c>
      <c r="B35" s="135" t="s">
        <v>106</v>
      </c>
      <c r="C35" s="136">
        <v>310902004</v>
      </c>
      <c r="D35" s="137" t="s">
        <v>2589</v>
      </c>
      <c r="E35" s="138"/>
      <c r="F35" s="138"/>
      <c r="G35" s="10" t="s">
        <v>2523</v>
      </c>
      <c r="H35" s="137" t="s">
        <v>2587</v>
      </c>
    </row>
    <row r="36" s="124" customFormat="1" ht="40" customHeight="1" spans="1:8">
      <c r="A36" s="10">
        <v>33</v>
      </c>
      <c r="B36" s="135" t="s">
        <v>106</v>
      </c>
      <c r="C36" s="136">
        <v>310902005</v>
      </c>
      <c r="D36" s="137" t="s">
        <v>2590</v>
      </c>
      <c r="E36" s="138" t="s">
        <v>2591</v>
      </c>
      <c r="F36" s="138"/>
      <c r="G36" s="10" t="s">
        <v>2523</v>
      </c>
      <c r="H36" s="137"/>
    </row>
    <row r="37" s="124" customFormat="1" ht="40" customHeight="1" spans="1:8">
      <c r="A37" s="10">
        <v>34</v>
      </c>
      <c r="B37" s="135" t="s">
        <v>106</v>
      </c>
      <c r="C37" s="139" t="s">
        <v>2592</v>
      </c>
      <c r="D37" s="137" t="s">
        <v>2593</v>
      </c>
      <c r="E37" s="138" t="s">
        <v>2591</v>
      </c>
      <c r="F37" s="138"/>
      <c r="G37" s="10" t="s">
        <v>2523</v>
      </c>
      <c r="H37" s="137"/>
    </row>
    <row r="38" s="124" customFormat="1" ht="60" customHeight="1" spans="1:8">
      <c r="A38" s="10">
        <v>35</v>
      </c>
      <c r="B38" s="135" t="s">
        <v>11</v>
      </c>
      <c r="C38" s="139">
        <v>310902006</v>
      </c>
      <c r="D38" s="137" t="s">
        <v>2594</v>
      </c>
      <c r="E38" s="138" t="s">
        <v>2595</v>
      </c>
      <c r="F38" s="138" t="s">
        <v>2596</v>
      </c>
      <c r="G38" s="10" t="s">
        <v>2523</v>
      </c>
      <c r="H38" s="137"/>
    </row>
    <row r="39" s="124" customFormat="1" ht="40" customHeight="1" spans="1:8">
      <c r="A39" s="10">
        <v>36</v>
      </c>
      <c r="B39" s="135" t="s">
        <v>11</v>
      </c>
      <c r="C39" s="139" t="s">
        <v>2597</v>
      </c>
      <c r="D39" s="137" t="s">
        <v>2598</v>
      </c>
      <c r="E39" s="138"/>
      <c r="F39" s="138"/>
      <c r="G39" s="10" t="s">
        <v>2523</v>
      </c>
      <c r="H39" s="137"/>
    </row>
    <row r="40" s="124" customFormat="1" ht="40" customHeight="1" spans="1:8">
      <c r="A40" s="10">
        <v>37</v>
      </c>
      <c r="B40" s="135" t="s">
        <v>11</v>
      </c>
      <c r="C40" s="139" t="s">
        <v>2599</v>
      </c>
      <c r="D40" s="137" t="s">
        <v>2600</v>
      </c>
      <c r="E40" s="138"/>
      <c r="F40" s="138"/>
      <c r="G40" s="10" t="s">
        <v>2523</v>
      </c>
      <c r="H40" s="137"/>
    </row>
    <row r="41" s="124" customFormat="1" ht="40" customHeight="1" spans="1:8">
      <c r="A41" s="10">
        <v>38</v>
      </c>
      <c r="B41" s="135" t="s">
        <v>11</v>
      </c>
      <c r="C41" s="139" t="s">
        <v>2601</v>
      </c>
      <c r="D41" s="137" t="s">
        <v>2602</v>
      </c>
      <c r="E41" s="138"/>
      <c r="F41" s="138"/>
      <c r="G41" s="10" t="s">
        <v>2523</v>
      </c>
      <c r="H41" s="137"/>
    </row>
    <row r="42" s="124" customFormat="1" ht="40" customHeight="1" spans="1:8">
      <c r="A42" s="10">
        <v>39</v>
      </c>
      <c r="B42" s="135" t="s">
        <v>11</v>
      </c>
      <c r="C42" s="139" t="s">
        <v>2603</v>
      </c>
      <c r="D42" s="137" t="s">
        <v>2604</v>
      </c>
      <c r="E42" s="138"/>
      <c r="F42" s="138"/>
      <c r="G42" s="10" t="s">
        <v>2523</v>
      </c>
      <c r="H42" s="137"/>
    </row>
    <row r="43" s="124" customFormat="1" ht="40" customHeight="1" spans="1:8">
      <c r="A43" s="10">
        <v>40</v>
      </c>
      <c r="B43" s="135" t="s">
        <v>11</v>
      </c>
      <c r="C43" s="139" t="s">
        <v>2605</v>
      </c>
      <c r="D43" s="137" t="s">
        <v>2606</v>
      </c>
      <c r="E43" s="138"/>
      <c r="F43" s="138"/>
      <c r="G43" s="10" t="s">
        <v>2523</v>
      </c>
      <c r="H43" s="137"/>
    </row>
    <row r="44" s="124" customFormat="1" ht="40" customHeight="1" spans="1:8">
      <c r="A44" s="10">
        <v>41</v>
      </c>
      <c r="B44" s="135" t="s">
        <v>11</v>
      </c>
      <c r="C44" s="139" t="s">
        <v>2607</v>
      </c>
      <c r="D44" s="137" t="s">
        <v>2608</v>
      </c>
      <c r="E44" s="138"/>
      <c r="F44" s="138"/>
      <c r="G44" s="10" t="s">
        <v>2523</v>
      </c>
      <c r="H44" s="137"/>
    </row>
    <row r="45" s="124" customFormat="1" ht="40" customHeight="1" spans="1:8">
      <c r="A45" s="10">
        <v>42</v>
      </c>
      <c r="B45" s="135" t="s">
        <v>11</v>
      </c>
      <c r="C45" s="136">
        <v>310902007</v>
      </c>
      <c r="D45" s="137" t="s">
        <v>2609</v>
      </c>
      <c r="E45" s="138"/>
      <c r="F45" s="138" t="s">
        <v>2610</v>
      </c>
      <c r="G45" s="10" t="s">
        <v>2523</v>
      </c>
      <c r="H45" s="137"/>
    </row>
    <row r="46" s="124" customFormat="1" ht="40" customHeight="1" spans="1:8">
      <c r="A46" s="10">
        <v>43</v>
      </c>
      <c r="B46" s="135" t="s">
        <v>11</v>
      </c>
      <c r="C46" s="139" t="s">
        <v>2611</v>
      </c>
      <c r="D46" s="137" t="s">
        <v>2612</v>
      </c>
      <c r="E46" s="138"/>
      <c r="F46" s="138" t="s">
        <v>2610</v>
      </c>
      <c r="G46" s="10" t="s">
        <v>2523</v>
      </c>
      <c r="H46" s="137"/>
    </row>
    <row r="47" s="124" customFormat="1" ht="40" customHeight="1" spans="1:8">
      <c r="A47" s="10">
        <v>44</v>
      </c>
      <c r="B47" s="135" t="s">
        <v>11</v>
      </c>
      <c r="C47" s="139" t="s">
        <v>2613</v>
      </c>
      <c r="D47" s="137" t="s">
        <v>2614</v>
      </c>
      <c r="E47" s="138"/>
      <c r="F47" s="138" t="s">
        <v>2610</v>
      </c>
      <c r="G47" s="10" t="s">
        <v>2523</v>
      </c>
      <c r="H47" s="137"/>
    </row>
    <row r="48" s="124" customFormat="1" ht="40" customHeight="1" spans="1:8">
      <c r="A48" s="10">
        <v>45</v>
      </c>
      <c r="B48" s="135" t="s">
        <v>11</v>
      </c>
      <c r="C48" s="139" t="s">
        <v>2615</v>
      </c>
      <c r="D48" s="137" t="s">
        <v>2616</v>
      </c>
      <c r="E48" s="138"/>
      <c r="F48" s="138" t="s">
        <v>2610</v>
      </c>
      <c r="G48" s="10" t="s">
        <v>2523</v>
      </c>
      <c r="H48" s="137"/>
    </row>
    <row r="49" s="124" customFormat="1" ht="40" customHeight="1" spans="1:8">
      <c r="A49" s="10">
        <v>46</v>
      </c>
      <c r="B49" s="135" t="s">
        <v>11</v>
      </c>
      <c r="C49" s="139" t="s">
        <v>2617</v>
      </c>
      <c r="D49" s="137" t="s">
        <v>2618</v>
      </c>
      <c r="E49" s="138"/>
      <c r="F49" s="138" t="s">
        <v>2610</v>
      </c>
      <c r="G49" s="10" t="s">
        <v>2523</v>
      </c>
      <c r="H49" s="137"/>
    </row>
    <row r="50" s="124" customFormat="1" ht="40" customHeight="1" spans="1:8">
      <c r="A50" s="10">
        <v>47</v>
      </c>
      <c r="B50" s="135" t="s">
        <v>11</v>
      </c>
      <c r="C50" s="139" t="s">
        <v>2619</v>
      </c>
      <c r="D50" s="137" t="s">
        <v>2620</v>
      </c>
      <c r="E50" s="138"/>
      <c r="F50" s="138" t="s">
        <v>2610</v>
      </c>
      <c r="G50" s="10" t="s">
        <v>2523</v>
      </c>
      <c r="H50" s="137"/>
    </row>
    <row r="51" s="124" customFormat="1" ht="44" customHeight="1" spans="1:8">
      <c r="A51" s="10">
        <v>48</v>
      </c>
      <c r="B51" s="135" t="s">
        <v>11</v>
      </c>
      <c r="C51" s="136">
        <v>310902008</v>
      </c>
      <c r="D51" s="137" t="s">
        <v>2621</v>
      </c>
      <c r="E51" s="138" t="s">
        <v>2622</v>
      </c>
      <c r="F51" s="138" t="s">
        <v>2623</v>
      </c>
      <c r="G51" s="10" t="s">
        <v>2523</v>
      </c>
      <c r="H51" s="137"/>
    </row>
    <row r="52" s="124" customFormat="1" ht="40" customHeight="1" spans="1:8">
      <c r="A52" s="10">
        <v>49</v>
      </c>
      <c r="B52" s="135" t="s">
        <v>106</v>
      </c>
      <c r="C52" s="136">
        <v>310902009</v>
      </c>
      <c r="D52" s="137" t="s">
        <v>2624</v>
      </c>
      <c r="E52" s="138" t="s">
        <v>2550</v>
      </c>
      <c r="F52" s="138" t="s">
        <v>2625</v>
      </c>
      <c r="G52" s="10" t="s">
        <v>2523</v>
      </c>
      <c r="H52" s="137"/>
    </row>
    <row r="53" s="124" customFormat="1" ht="40" customHeight="1" spans="1:8">
      <c r="A53" s="10">
        <v>50</v>
      </c>
      <c r="B53" s="135" t="s">
        <v>106</v>
      </c>
      <c r="C53" s="139" t="s">
        <v>2626</v>
      </c>
      <c r="D53" s="137" t="s">
        <v>2627</v>
      </c>
      <c r="E53" s="138" t="s">
        <v>2591</v>
      </c>
      <c r="F53" s="138"/>
      <c r="G53" s="10" t="s">
        <v>2523</v>
      </c>
      <c r="H53" s="137"/>
    </row>
    <row r="54" s="124" customFormat="1" ht="74" customHeight="1" spans="1:8">
      <c r="A54" s="10">
        <v>51</v>
      </c>
      <c r="B54" s="135" t="s">
        <v>11</v>
      </c>
      <c r="C54" s="139" t="s">
        <v>2628</v>
      </c>
      <c r="D54" s="137" t="s">
        <v>2629</v>
      </c>
      <c r="E54" s="138" t="s">
        <v>2630</v>
      </c>
      <c r="F54" s="138"/>
      <c r="G54" s="10" t="s">
        <v>2523</v>
      </c>
      <c r="H54" s="137"/>
    </row>
    <row r="55" s="124" customFormat="1" ht="51" customHeight="1" spans="1:8">
      <c r="A55" s="10">
        <v>52</v>
      </c>
      <c r="B55" s="135" t="s">
        <v>106</v>
      </c>
      <c r="C55" s="136">
        <v>310903002</v>
      </c>
      <c r="D55" s="137" t="s">
        <v>2631</v>
      </c>
      <c r="E55" s="138" t="s">
        <v>2632</v>
      </c>
      <c r="F55" s="138"/>
      <c r="G55" s="10" t="s">
        <v>2523</v>
      </c>
      <c r="H55" s="137"/>
    </row>
    <row r="56" s="124" customFormat="1" ht="62" customHeight="1" spans="1:8">
      <c r="A56" s="10">
        <v>53</v>
      </c>
      <c r="B56" s="135" t="s">
        <v>11</v>
      </c>
      <c r="C56" s="136">
        <v>310903003</v>
      </c>
      <c r="D56" s="137" t="s">
        <v>2633</v>
      </c>
      <c r="E56" s="138"/>
      <c r="F56" s="138" t="s">
        <v>2634</v>
      </c>
      <c r="G56" s="10" t="s">
        <v>2523</v>
      </c>
      <c r="H56" s="137"/>
    </row>
    <row r="57" s="124" customFormat="1" ht="62" customHeight="1" spans="1:8">
      <c r="A57" s="10">
        <v>54</v>
      </c>
      <c r="B57" s="135" t="s">
        <v>11</v>
      </c>
      <c r="C57" s="139" t="s">
        <v>2635</v>
      </c>
      <c r="D57" s="137" t="s">
        <v>2636</v>
      </c>
      <c r="E57" s="138"/>
      <c r="F57" s="138" t="s">
        <v>2634</v>
      </c>
      <c r="G57" s="10" t="s">
        <v>2523</v>
      </c>
      <c r="H57" s="137"/>
    </row>
    <row r="58" s="124" customFormat="1" ht="69" customHeight="1" spans="1:8">
      <c r="A58" s="10">
        <v>55</v>
      </c>
      <c r="B58" s="135" t="s">
        <v>211</v>
      </c>
      <c r="C58" s="139" t="s">
        <v>2637</v>
      </c>
      <c r="D58" s="137" t="s">
        <v>2638</v>
      </c>
      <c r="E58" s="138" t="s">
        <v>2639</v>
      </c>
      <c r="F58" s="138" t="s">
        <v>2640</v>
      </c>
      <c r="G58" s="10" t="s">
        <v>2523</v>
      </c>
      <c r="H58" s="137"/>
    </row>
    <row r="59" s="124" customFormat="1" ht="40" customHeight="1" spans="1:8">
      <c r="A59" s="10">
        <v>56</v>
      </c>
      <c r="B59" s="135" t="s">
        <v>106</v>
      </c>
      <c r="C59" s="136">
        <v>310903004</v>
      </c>
      <c r="D59" s="137" t="s">
        <v>2641</v>
      </c>
      <c r="E59" s="138" t="s">
        <v>2550</v>
      </c>
      <c r="F59" s="138"/>
      <c r="G59" s="10" t="s">
        <v>2523</v>
      </c>
      <c r="H59" s="137"/>
    </row>
    <row r="60" s="124" customFormat="1" ht="40" customHeight="1" spans="1:8">
      <c r="A60" s="10">
        <v>57</v>
      </c>
      <c r="B60" s="135" t="s">
        <v>106</v>
      </c>
      <c r="C60" s="139" t="s">
        <v>2642</v>
      </c>
      <c r="D60" s="137" t="s">
        <v>2643</v>
      </c>
      <c r="E60" s="138" t="s">
        <v>2550</v>
      </c>
      <c r="F60" s="138"/>
      <c r="G60" s="10" t="s">
        <v>2523</v>
      </c>
      <c r="H60" s="137"/>
    </row>
    <row r="61" s="124" customFormat="1" ht="40" customHeight="1" spans="1:8">
      <c r="A61" s="10">
        <v>58</v>
      </c>
      <c r="B61" s="135" t="s">
        <v>106</v>
      </c>
      <c r="C61" s="136">
        <v>310903005</v>
      </c>
      <c r="D61" s="137" t="s">
        <v>2644</v>
      </c>
      <c r="E61" s="138" t="s">
        <v>2550</v>
      </c>
      <c r="F61" s="138"/>
      <c r="G61" s="10" t="s">
        <v>2523</v>
      </c>
      <c r="H61" s="137"/>
    </row>
    <row r="62" s="124" customFormat="1" ht="40" customHeight="1" spans="1:8">
      <c r="A62" s="10">
        <v>59</v>
      </c>
      <c r="B62" s="135" t="s">
        <v>106</v>
      </c>
      <c r="C62" s="139" t="s">
        <v>2645</v>
      </c>
      <c r="D62" s="137" t="s">
        <v>2646</v>
      </c>
      <c r="E62" s="138" t="s">
        <v>2550</v>
      </c>
      <c r="F62" s="138"/>
      <c r="G62" s="10" t="s">
        <v>2523</v>
      </c>
      <c r="H62" s="137"/>
    </row>
    <row r="63" s="124" customFormat="1" ht="40" customHeight="1" spans="1:8">
      <c r="A63" s="10">
        <v>60</v>
      </c>
      <c r="B63" s="135" t="s">
        <v>106</v>
      </c>
      <c r="C63" s="136">
        <v>310903006</v>
      </c>
      <c r="D63" s="137" t="s">
        <v>2647</v>
      </c>
      <c r="E63" s="138" t="s">
        <v>2550</v>
      </c>
      <c r="F63" s="138"/>
      <c r="G63" s="10" t="s">
        <v>2523</v>
      </c>
      <c r="H63" s="137"/>
    </row>
    <row r="64" s="124" customFormat="1" ht="40" customHeight="1" spans="1:8">
      <c r="A64" s="10">
        <v>61</v>
      </c>
      <c r="B64" s="135" t="s">
        <v>106</v>
      </c>
      <c r="C64" s="139" t="s">
        <v>2648</v>
      </c>
      <c r="D64" s="137" t="s">
        <v>2649</v>
      </c>
      <c r="E64" s="138" t="s">
        <v>2550</v>
      </c>
      <c r="F64" s="138"/>
      <c r="G64" s="10" t="s">
        <v>2523</v>
      </c>
      <c r="H64" s="137"/>
    </row>
    <row r="65" s="124" customFormat="1" ht="40" customHeight="1" spans="1:8">
      <c r="A65" s="10">
        <v>62</v>
      </c>
      <c r="B65" s="135" t="s">
        <v>11</v>
      </c>
      <c r="C65" s="139">
        <v>310903007</v>
      </c>
      <c r="D65" s="137" t="s">
        <v>2650</v>
      </c>
      <c r="E65" s="138"/>
      <c r="F65" s="138" t="s">
        <v>2651</v>
      </c>
      <c r="G65" s="10" t="s">
        <v>2523</v>
      </c>
      <c r="H65" s="137"/>
    </row>
    <row r="66" s="124" customFormat="1" ht="40" customHeight="1" spans="1:8">
      <c r="A66" s="10">
        <v>63</v>
      </c>
      <c r="B66" s="135" t="s">
        <v>11</v>
      </c>
      <c r="C66" s="136">
        <v>310903008</v>
      </c>
      <c r="D66" s="137" t="s">
        <v>2652</v>
      </c>
      <c r="E66" s="138"/>
      <c r="F66" s="138" t="s">
        <v>2610</v>
      </c>
      <c r="G66" s="10" t="s">
        <v>2523</v>
      </c>
      <c r="H66" s="137"/>
    </row>
    <row r="67" s="124" customFormat="1" ht="40" customHeight="1" spans="1:8">
      <c r="A67" s="10">
        <v>64</v>
      </c>
      <c r="B67" s="135" t="s">
        <v>11</v>
      </c>
      <c r="C67" s="139" t="s">
        <v>2653</v>
      </c>
      <c r="D67" s="137" t="s">
        <v>2654</v>
      </c>
      <c r="E67" s="138"/>
      <c r="F67" s="138"/>
      <c r="G67" s="10" t="s">
        <v>2523</v>
      </c>
      <c r="H67" s="137"/>
    </row>
    <row r="68" s="124" customFormat="1" ht="40" customHeight="1" spans="1:8">
      <c r="A68" s="10">
        <v>65</v>
      </c>
      <c r="B68" s="135" t="s">
        <v>11</v>
      </c>
      <c r="C68" s="136">
        <v>310903009</v>
      </c>
      <c r="D68" s="137" t="s">
        <v>2655</v>
      </c>
      <c r="E68" s="138" t="s">
        <v>2656</v>
      </c>
      <c r="F68" s="138"/>
      <c r="G68" s="10" t="s">
        <v>2523</v>
      </c>
      <c r="H68" s="137"/>
    </row>
    <row r="69" s="124" customFormat="1" ht="40" customHeight="1" spans="1:8">
      <c r="A69" s="10">
        <v>66</v>
      </c>
      <c r="B69" s="135" t="s">
        <v>11</v>
      </c>
      <c r="C69" s="136">
        <v>310903010</v>
      </c>
      <c r="D69" s="137" t="s">
        <v>2657</v>
      </c>
      <c r="E69" s="138" t="s">
        <v>2658</v>
      </c>
      <c r="F69" s="138"/>
      <c r="G69" s="10" t="s">
        <v>2523</v>
      </c>
      <c r="H69" s="137"/>
    </row>
    <row r="70" s="124" customFormat="1" ht="40" customHeight="1" spans="1:8">
      <c r="A70" s="10">
        <v>67</v>
      </c>
      <c r="B70" s="135" t="s">
        <v>11</v>
      </c>
      <c r="C70" s="139" t="s">
        <v>2659</v>
      </c>
      <c r="D70" s="137" t="s">
        <v>2660</v>
      </c>
      <c r="E70" s="138"/>
      <c r="F70" s="138"/>
      <c r="G70" s="10" t="s">
        <v>2523</v>
      </c>
      <c r="H70" s="137"/>
    </row>
    <row r="71" s="124" customFormat="1" ht="40" customHeight="1" spans="1:8">
      <c r="A71" s="10">
        <v>68</v>
      </c>
      <c r="B71" s="135" t="s">
        <v>11</v>
      </c>
      <c r="C71" s="139" t="s">
        <v>2661</v>
      </c>
      <c r="D71" s="137" t="s">
        <v>2662</v>
      </c>
      <c r="E71" s="138"/>
      <c r="F71" s="138"/>
      <c r="G71" s="10" t="s">
        <v>2523</v>
      </c>
      <c r="H71" s="137"/>
    </row>
    <row r="72" s="124" customFormat="1" ht="40" customHeight="1" spans="1:8">
      <c r="A72" s="10">
        <v>69</v>
      </c>
      <c r="B72" s="135" t="s">
        <v>11</v>
      </c>
      <c r="C72" s="139" t="s">
        <v>2663</v>
      </c>
      <c r="D72" s="137" t="s">
        <v>2664</v>
      </c>
      <c r="E72" s="138"/>
      <c r="F72" s="138"/>
      <c r="G72" s="10" t="s">
        <v>2523</v>
      </c>
      <c r="H72" s="137"/>
    </row>
    <row r="73" s="124" customFormat="1" ht="40" customHeight="1" spans="1:8">
      <c r="A73" s="10">
        <v>70</v>
      </c>
      <c r="B73" s="135" t="s">
        <v>11</v>
      </c>
      <c r="C73" s="139" t="s">
        <v>2665</v>
      </c>
      <c r="D73" s="137" t="s">
        <v>2666</v>
      </c>
      <c r="E73" s="138"/>
      <c r="F73" s="138"/>
      <c r="G73" s="10" t="s">
        <v>2523</v>
      </c>
      <c r="H73" s="137"/>
    </row>
    <row r="74" s="124" customFormat="1" ht="40" customHeight="1" spans="1:8">
      <c r="A74" s="10">
        <v>71</v>
      </c>
      <c r="B74" s="135" t="s">
        <v>11</v>
      </c>
      <c r="C74" s="139" t="s">
        <v>2667</v>
      </c>
      <c r="D74" s="137" t="s">
        <v>2668</v>
      </c>
      <c r="E74" s="138"/>
      <c r="F74" s="138"/>
      <c r="G74" s="10" t="s">
        <v>2523</v>
      </c>
      <c r="H74" s="137"/>
    </row>
    <row r="75" s="124" customFormat="1" ht="40" customHeight="1" spans="1:8">
      <c r="A75" s="10">
        <v>72</v>
      </c>
      <c r="B75" s="135" t="s">
        <v>11</v>
      </c>
      <c r="C75" s="139" t="s">
        <v>2669</v>
      </c>
      <c r="D75" s="137" t="s">
        <v>2670</v>
      </c>
      <c r="E75" s="138"/>
      <c r="F75" s="138"/>
      <c r="G75" s="10" t="s">
        <v>2523</v>
      </c>
      <c r="H75" s="137"/>
    </row>
    <row r="76" s="124" customFormat="1" ht="40" customHeight="1" spans="1:8">
      <c r="A76" s="10">
        <v>73</v>
      </c>
      <c r="B76" s="135" t="s">
        <v>211</v>
      </c>
      <c r="C76" s="136">
        <v>310903012</v>
      </c>
      <c r="D76" s="137" t="s">
        <v>2671</v>
      </c>
      <c r="E76" s="138"/>
      <c r="F76" s="138"/>
      <c r="G76" s="10" t="s">
        <v>2523</v>
      </c>
      <c r="H76" s="137"/>
    </row>
    <row r="77" s="124" customFormat="1" ht="40" customHeight="1" spans="1:8">
      <c r="A77" s="10">
        <v>74</v>
      </c>
      <c r="B77" s="135" t="s">
        <v>106</v>
      </c>
      <c r="C77" s="136">
        <v>310903013</v>
      </c>
      <c r="D77" s="137" t="s">
        <v>2672</v>
      </c>
      <c r="E77" s="138" t="s">
        <v>2673</v>
      </c>
      <c r="F77" s="138"/>
      <c r="G77" s="10" t="s">
        <v>2523</v>
      </c>
      <c r="H77" s="137"/>
    </row>
    <row r="78" s="124" customFormat="1" ht="40" customHeight="1" spans="1:8">
      <c r="A78" s="10">
        <v>75</v>
      </c>
      <c r="B78" s="135" t="s">
        <v>106</v>
      </c>
      <c r="C78" s="136">
        <v>310903014</v>
      </c>
      <c r="D78" s="137" t="s">
        <v>2674</v>
      </c>
      <c r="E78" s="138" t="s">
        <v>2675</v>
      </c>
      <c r="F78" s="138"/>
      <c r="G78" s="10" t="s">
        <v>2523</v>
      </c>
      <c r="H78" s="137"/>
    </row>
    <row r="79" s="124" customFormat="1" ht="47" customHeight="1" spans="1:8">
      <c r="A79" s="10">
        <v>76</v>
      </c>
      <c r="B79" s="135" t="s">
        <v>106</v>
      </c>
      <c r="C79" s="139" t="s">
        <v>2676</v>
      </c>
      <c r="D79" s="137" t="s">
        <v>2677</v>
      </c>
      <c r="E79" s="138" t="s">
        <v>2591</v>
      </c>
      <c r="F79" s="138" t="s">
        <v>2678</v>
      </c>
      <c r="G79" s="10" t="s">
        <v>2523</v>
      </c>
      <c r="H79" s="137"/>
    </row>
    <row r="80" s="124" customFormat="1" ht="52" customHeight="1" spans="1:8">
      <c r="A80" s="10">
        <v>77</v>
      </c>
      <c r="B80" s="135" t="s">
        <v>106</v>
      </c>
      <c r="C80" s="139" t="s">
        <v>2679</v>
      </c>
      <c r="D80" s="137" t="s">
        <v>2680</v>
      </c>
      <c r="E80" s="138" t="s">
        <v>2591</v>
      </c>
      <c r="F80" s="138" t="s">
        <v>2681</v>
      </c>
      <c r="G80" s="10" t="s">
        <v>2523</v>
      </c>
      <c r="H80" s="137"/>
    </row>
    <row r="81" s="124" customFormat="1" ht="52" customHeight="1" spans="1:8">
      <c r="A81" s="10">
        <v>78</v>
      </c>
      <c r="B81" s="135" t="s">
        <v>106</v>
      </c>
      <c r="C81" s="139" t="s">
        <v>2682</v>
      </c>
      <c r="D81" s="137" t="s">
        <v>2683</v>
      </c>
      <c r="E81" s="138" t="s">
        <v>2591</v>
      </c>
      <c r="F81" s="138" t="s">
        <v>2681</v>
      </c>
      <c r="G81" s="10" t="s">
        <v>2523</v>
      </c>
      <c r="H81" s="137"/>
    </row>
    <row r="82" s="124" customFormat="1" ht="57" customHeight="1" spans="1:8">
      <c r="A82" s="10">
        <v>79</v>
      </c>
      <c r="B82" s="135" t="s">
        <v>11</v>
      </c>
      <c r="C82" s="139" t="s">
        <v>2684</v>
      </c>
      <c r="D82" s="137" t="s">
        <v>2685</v>
      </c>
      <c r="E82" s="138" t="s">
        <v>2686</v>
      </c>
      <c r="F82" s="138"/>
      <c r="G82" s="10" t="s">
        <v>2523</v>
      </c>
      <c r="H82" s="137"/>
    </row>
    <row r="83" s="124" customFormat="1" ht="57" customHeight="1" spans="1:8">
      <c r="A83" s="10">
        <v>80</v>
      </c>
      <c r="B83" s="135" t="s">
        <v>211</v>
      </c>
      <c r="C83" s="139" t="s">
        <v>2687</v>
      </c>
      <c r="D83" s="137" t="s">
        <v>2688</v>
      </c>
      <c r="E83" s="138" t="s">
        <v>2689</v>
      </c>
      <c r="F83" s="138" t="s">
        <v>2690</v>
      </c>
      <c r="G83" s="10" t="s">
        <v>2523</v>
      </c>
      <c r="H83" s="137" t="s">
        <v>2691</v>
      </c>
    </row>
    <row r="84" s="124" customFormat="1" ht="44" customHeight="1" spans="1:8">
      <c r="A84" s="10">
        <v>81</v>
      </c>
      <c r="B84" s="135" t="s">
        <v>106</v>
      </c>
      <c r="C84" s="136">
        <v>310904001</v>
      </c>
      <c r="D84" s="137" t="s">
        <v>2692</v>
      </c>
      <c r="E84" s="138" t="s">
        <v>2550</v>
      </c>
      <c r="F84" s="138" t="s">
        <v>2693</v>
      </c>
      <c r="G84" s="10" t="s">
        <v>2523</v>
      </c>
      <c r="H84" s="137"/>
    </row>
    <row r="85" s="124" customFormat="1" ht="85" customHeight="1" spans="1:8">
      <c r="A85" s="10">
        <v>82</v>
      </c>
      <c r="B85" s="135" t="s">
        <v>106</v>
      </c>
      <c r="C85" s="136">
        <v>310904002</v>
      </c>
      <c r="D85" s="137" t="s">
        <v>2694</v>
      </c>
      <c r="E85" s="138" t="s">
        <v>2695</v>
      </c>
      <c r="F85" s="138"/>
      <c r="G85" s="10" t="s">
        <v>2523</v>
      </c>
      <c r="H85" s="137"/>
    </row>
    <row r="86" s="124" customFormat="1" ht="40" customHeight="1" spans="1:8">
      <c r="A86" s="10">
        <v>83</v>
      </c>
      <c r="B86" s="135" t="s">
        <v>106</v>
      </c>
      <c r="C86" s="139" t="s">
        <v>2696</v>
      </c>
      <c r="D86" s="137" t="s">
        <v>2697</v>
      </c>
      <c r="E86" s="138"/>
      <c r="F86" s="138"/>
      <c r="G86" s="10" t="s">
        <v>2523</v>
      </c>
      <c r="H86" s="137"/>
    </row>
    <row r="87" s="124" customFormat="1" ht="44" customHeight="1" spans="1:8">
      <c r="A87" s="10">
        <v>84</v>
      </c>
      <c r="B87" s="135" t="s">
        <v>106</v>
      </c>
      <c r="C87" s="139" t="s">
        <v>2698</v>
      </c>
      <c r="D87" s="137" t="s">
        <v>2699</v>
      </c>
      <c r="E87" s="138" t="s">
        <v>2700</v>
      </c>
      <c r="F87" s="138"/>
      <c r="G87" s="10" t="s">
        <v>2523</v>
      </c>
      <c r="H87" s="137"/>
    </row>
    <row r="88" s="124" customFormat="1" ht="44" customHeight="1" spans="1:8">
      <c r="A88" s="10">
        <v>85</v>
      </c>
      <c r="B88" s="135" t="s">
        <v>106</v>
      </c>
      <c r="C88" s="139" t="s">
        <v>2701</v>
      </c>
      <c r="D88" s="137" t="s">
        <v>2702</v>
      </c>
      <c r="E88" s="138" t="s">
        <v>2700</v>
      </c>
      <c r="F88" s="138"/>
      <c r="G88" s="10" t="s">
        <v>2523</v>
      </c>
      <c r="H88" s="137"/>
    </row>
    <row r="89" s="124" customFormat="1" ht="44" customHeight="1" spans="1:8">
      <c r="A89" s="10">
        <v>86</v>
      </c>
      <c r="B89" s="135" t="s">
        <v>106</v>
      </c>
      <c r="C89" s="136">
        <v>310904004</v>
      </c>
      <c r="D89" s="137" t="s">
        <v>2703</v>
      </c>
      <c r="E89" s="138" t="s">
        <v>2704</v>
      </c>
      <c r="F89" s="138"/>
      <c r="G89" s="10" t="s">
        <v>2523</v>
      </c>
      <c r="H89" s="137"/>
    </row>
    <row r="90" s="124" customFormat="1" ht="40" customHeight="1" spans="1:8">
      <c r="A90" s="10">
        <v>87</v>
      </c>
      <c r="B90" s="135" t="s">
        <v>11</v>
      </c>
      <c r="C90" s="136">
        <v>310904006</v>
      </c>
      <c r="D90" s="137" t="s">
        <v>2705</v>
      </c>
      <c r="E90" s="138"/>
      <c r="F90" s="138"/>
      <c r="G90" s="10" t="s">
        <v>2523</v>
      </c>
      <c r="H90" s="137"/>
    </row>
    <row r="91" s="124" customFormat="1" ht="40" customHeight="1" spans="1:8">
      <c r="A91" s="10">
        <v>88</v>
      </c>
      <c r="B91" s="135" t="s">
        <v>11</v>
      </c>
      <c r="C91" s="139" t="s">
        <v>2706</v>
      </c>
      <c r="D91" s="137" t="s">
        <v>2707</v>
      </c>
      <c r="E91" s="138"/>
      <c r="F91" s="138"/>
      <c r="G91" s="10" t="s">
        <v>2523</v>
      </c>
      <c r="H91" s="137"/>
    </row>
    <row r="92" s="124" customFormat="1" ht="40" customHeight="1" spans="1:8">
      <c r="A92" s="10">
        <v>89</v>
      </c>
      <c r="B92" s="135" t="s">
        <v>11</v>
      </c>
      <c r="C92" s="139" t="s">
        <v>2708</v>
      </c>
      <c r="D92" s="137" t="s">
        <v>2709</v>
      </c>
      <c r="E92" s="138"/>
      <c r="F92" s="138"/>
      <c r="G92" s="10" t="s">
        <v>2523</v>
      </c>
      <c r="H92" s="137"/>
    </row>
    <row r="93" s="124" customFormat="1" ht="56" customHeight="1" spans="1:8">
      <c r="A93" s="10">
        <v>90</v>
      </c>
      <c r="B93" s="135" t="s">
        <v>211</v>
      </c>
      <c r="C93" s="139" t="s">
        <v>2710</v>
      </c>
      <c r="D93" s="137" t="s">
        <v>2711</v>
      </c>
      <c r="E93" s="138" t="s">
        <v>2712</v>
      </c>
      <c r="F93" s="138" t="s">
        <v>2713</v>
      </c>
      <c r="G93" s="10" t="s">
        <v>2567</v>
      </c>
      <c r="H93" s="137"/>
    </row>
    <row r="94" s="124" customFormat="1" ht="47" customHeight="1" spans="1:8">
      <c r="A94" s="10">
        <v>91</v>
      </c>
      <c r="B94" s="135" t="s">
        <v>11</v>
      </c>
      <c r="C94" s="139" t="s">
        <v>2714</v>
      </c>
      <c r="D94" s="137" t="s">
        <v>2715</v>
      </c>
      <c r="E94" s="138" t="s">
        <v>2716</v>
      </c>
      <c r="F94" s="138"/>
      <c r="G94" s="10" t="s">
        <v>2523</v>
      </c>
      <c r="H94" s="137"/>
    </row>
    <row r="95" s="124" customFormat="1" ht="47" customHeight="1" spans="1:8">
      <c r="A95" s="10">
        <v>92</v>
      </c>
      <c r="B95" s="135" t="s">
        <v>11</v>
      </c>
      <c r="C95" s="136">
        <v>310905001</v>
      </c>
      <c r="D95" s="137" t="s">
        <v>2717</v>
      </c>
      <c r="E95" s="138" t="s">
        <v>2718</v>
      </c>
      <c r="F95" s="138"/>
      <c r="G95" s="10" t="s">
        <v>2523</v>
      </c>
      <c r="H95" s="137"/>
    </row>
    <row r="96" s="124" customFormat="1" ht="40" customHeight="1" spans="1:8">
      <c r="A96" s="10">
        <v>93</v>
      </c>
      <c r="B96" s="135" t="s">
        <v>11</v>
      </c>
      <c r="C96" s="136">
        <v>310905002</v>
      </c>
      <c r="D96" s="137" t="s">
        <v>2719</v>
      </c>
      <c r="E96" s="138"/>
      <c r="F96" s="138"/>
      <c r="G96" s="10" t="s">
        <v>2523</v>
      </c>
      <c r="H96" s="137"/>
    </row>
    <row r="97" s="124" customFormat="1" ht="40" customHeight="1" spans="1:8">
      <c r="A97" s="10">
        <v>94</v>
      </c>
      <c r="B97" s="135" t="s">
        <v>11</v>
      </c>
      <c r="C97" s="139" t="s">
        <v>2720</v>
      </c>
      <c r="D97" s="137" t="s">
        <v>2721</v>
      </c>
      <c r="E97" s="138"/>
      <c r="F97" s="138"/>
      <c r="G97" s="10" t="s">
        <v>2523</v>
      </c>
      <c r="H97" s="137"/>
    </row>
    <row r="98" s="124" customFormat="1" ht="43" customHeight="1" spans="1:8">
      <c r="A98" s="10">
        <v>95</v>
      </c>
      <c r="B98" s="135" t="s">
        <v>11</v>
      </c>
      <c r="C98" s="136">
        <v>310905003</v>
      </c>
      <c r="D98" s="137" t="s">
        <v>2722</v>
      </c>
      <c r="E98" s="138" t="s">
        <v>2723</v>
      </c>
      <c r="F98" s="138" t="s">
        <v>2724</v>
      </c>
      <c r="G98" s="10" t="s">
        <v>2523</v>
      </c>
      <c r="H98" s="137"/>
    </row>
    <row r="99" s="124" customFormat="1" ht="53" customHeight="1" spans="1:8">
      <c r="A99" s="10">
        <v>96</v>
      </c>
      <c r="B99" s="135" t="s">
        <v>11</v>
      </c>
      <c r="C99" s="136">
        <v>310905004</v>
      </c>
      <c r="D99" s="137" t="s">
        <v>2725</v>
      </c>
      <c r="E99" s="138"/>
      <c r="F99" s="138"/>
      <c r="G99" s="10" t="s">
        <v>2523</v>
      </c>
      <c r="H99" s="137"/>
    </row>
    <row r="100" s="124" customFormat="1" ht="53" customHeight="1" spans="1:8">
      <c r="A100" s="10">
        <v>97</v>
      </c>
      <c r="B100" s="135" t="s">
        <v>11</v>
      </c>
      <c r="C100" s="139" t="s">
        <v>2726</v>
      </c>
      <c r="D100" s="137" t="s">
        <v>2727</v>
      </c>
      <c r="E100" s="138"/>
      <c r="F100" s="138"/>
      <c r="G100" s="10" t="s">
        <v>2523</v>
      </c>
      <c r="H100" s="137"/>
    </row>
    <row r="101" s="124" customFormat="1" ht="53" customHeight="1" spans="1:8">
      <c r="A101" s="10">
        <v>98</v>
      </c>
      <c r="B101" s="135" t="s">
        <v>11</v>
      </c>
      <c r="C101" s="139" t="s">
        <v>2728</v>
      </c>
      <c r="D101" s="137" t="s">
        <v>2729</v>
      </c>
      <c r="E101" s="138"/>
      <c r="F101" s="138"/>
      <c r="G101" s="10" t="s">
        <v>2523</v>
      </c>
      <c r="H101" s="137"/>
    </row>
    <row r="102" s="124" customFormat="1" ht="53" customHeight="1" spans="1:8">
      <c r="A102" s="10">
        <v>99</v>
      </c>
      <c r="B102" s="135" t="s">
        <v>11</v>
      </c>
      <c r="C102" s="136">
        <v>310905005</v>
      </c>
      <c r="D102" s="137" t="s">
        <v>2730</v>
      </c>
      <c r="E102" s="138"/>
      <c r="F102" s="138"/>
      <c r="G102" s="10" t="s">
        <v>2523</v>
      </c>
      <c r="H102" s="137"/>
    </row>
    <row r="103" s="124" customFormat="1" ht="53" customHeight="1" spans="1:8">
      <c r="A103" s="10">
        <v>100</v>
      </c>
      <c r="B103" s="135" t="s">
        <v>11</v>
      </c>
      <c r="C103" s="139" t="s">
        <v>2731</v>
      </c>
      <c r="D103" s="137" t="s">
        <v>2732</v>
      </c>
      <c r="E103" s="138"/>
      <c r="F103" s="138"/>
      <c r="G103" s="10" t="s">
        <v>2523</v>
      </c>
      <c r="H103" s="137"/>
    </row>
    <row r="104" s="124" customFormat="1" ht="53" customHeight="1" spans="1:8">
      <c r="A104" s="10">
        <v>101</v>
      </c>
      <c r="B104" s="135" t="s">
        <v>11</v>
      </c>
      <c r="C104" s="139" t="s">
        <v>2733</v>
      </c>
      <c r="D104" s="137" t="s">
        <v>2734</v>
      </c>
      <c r="E104" s="138"/>
      <c r="F104" s="138"/>
      <c r="G104" s="10" t="s">
        <v>2523</v>
      </c>
      <c r="H104" s="137"/>
    </row>
    <row r="105" s="124" customFormat="1" ht="53" customHeight="1" spans="1:8">
      <c r="A105" s="10">
        <v>102</v>
      </c>
      <c r="B105" s="135" t="s">
        <v>11</v>
      </c>
      <c r="C105" s="139" t="s">
        <v>2735</v>
      </c>
      <c r="D105" s="137" t="s">
        <v>2736</v>
      </c>
      <c r="E105" s="138"/>
      <c r="F105" s="138"/>
      <c r="G105" s="10" t="s">
        <v>2523</v>
      </c>
      <c r="H105" s="137"/>
    </row>
    <row r="106" s="124" customFormat="1" ht="53" customHeight="1" spans="1:8">
      <c r="A106" s="10">
        <v>103</v>
      </c>
      <c r="B106" s="135" t="s">
        <v>11</v>
      </c>
      <c r="C106" s="139" t="s">
        <v>2737</v>
      </c>
      <c r="D106" s="137" t="s">
        <v>2738</v>
      </c>
      <c r="E106" s="138"/>
      <c r="F106" s="138"/>
      <c r="G106" s="10" t="s">
        <v>2739</v>
      </c>
      <c r="H106" s="137"/>
    </row>
    <row r="107" s="124" customFormat="1" ht="53" customHeight="1" spans="1:8">
      <c r="A107" s="10">
        <v>104</v>
      </c>
      <c r="B107" s="135" t="s">
        <v>11</v>
      </c>
      <c r="C107" s="139" t="s">
        <v>2740</v>
      </c>
      <c r="D107" s="137" t="s">
        <v>2741</v>
      </c>
      <c r="E107" s="138"/>
      <c r="F107" s="138"/>
      <c r="G107" s="10" t="s">
        <v>2523</v>
      </c>
      <c r="H107" s="137"/>
    </row>
    <row r="108" s="124" customFormat="1" ht="53" customHeight="1" spans="1:8">
      <c r="A108" s="10">
        <v>105</v>
      </c>
      <c r="B108" s="135" t="s">
        <v>11</v>
      </c>
      <c r="C108" s="139" t="s">
        <v>2742</v>
      </c>
      <c r="D108" s="137" t="s">
        <v>2743</v>
      </c>
      <c r="E108" s="138"/>
      <c r="F108" s="138"/>
      <c r="G108" s="10" t="s">
        <v>2523</v>
      </c>
      <c r="H108" s="137"/>
    </row>
    <row r="109" s="124" customFormat="1" ht="53" customHeight="1" spans="1:8">
      <c r="A109" s="10">
        <v>106</v>
      </c>
      <c r="B109" s="135" t="s">
        <v>11</v>
      </c>
      <c r="C109" s="139" t="s">
        <v>2744</v>
      </c>
      <c r="D109" s="137" t="s">
        <v>2745</v>
      </c>
      <c r="E109" s="138"/>
      <c r="F109" s="138"/>
      <c r="G109" s="10" t="s">
        <v>2523</v>
      </c>
      <c r="H109" s="137"/>
    </row>
    <row r="110" s="124" customFormat="1" ht="53" customHeight="1" spans="1:8">
      <c r="A110" s="10">
        <v>107</v>
      </c>
      <c r="B110" s="135" t="s">
        <v>11</v>
      </c>
      <c r="C110" s="139" t="s">
        <v>2746</v>
      </c>
      <c r="D110" s="137" t="s">
        <v>2747</v>
      </c>
      <c r="E110" s="138"/>
      <c r="F110" s="138"/>
      <c r="G110" s="10" t="s">
        <v>2739</v>
      </c>
      <c r="H110" s="137"/>
    </row>
    <row r="111" s="124" customFormat="1" ht="53" customHeight="1" spans="1:8">
      <c r="A111" s="10">
        <v>108</v>
      </c>
      <c r="B111" s="135" t="s">
        <v>11</v>
      </c>
      <c r="C111" s="139" t="s">
        <v>2748</v>
      </c>
      <c r="D111" s="137" t="s">
        <v>2749</v>
      </c>
      <c r="E111" s="138"/>
      <c r="F111" s="138"/>
      <c r="G111" s="10" t="s">
        <v>2523</v>
      </c>
      <c r="H111" s="137"/>
    </row>
    <row r="112" s="124" customFormat="1" ht="53" customHeight="1" spans="1:8">
      <c r="A112" s="10">
        <v>109</v>
      </c>
      <c r="B112" s="135" t="s">
        <v>11</v>
      </c>
      <c r="C112" s="139" t="s">
        <v>2750</v>
      </c>
      <c r="D112" s="137" t="s">
        <v>2751</v>
      </c>
      <c r="E112" s="138"/>
      <c r="F112" s="138"/>
      <c r="G112" s="10" t="s">
        <v>2523</v>
      </c>
      <c r="H112" s="137"/>
    </row>
    <row r="113" s="124" customFormat="1" ht="53" customHeight="1" spans="1:8">
      <c r="A113" s="10">
        <v>110</v>
      </c>
      <c r="B113" s="135" t="s">
        <v>11</v>
      </c>
      <c r="C113" s="139" t="s">
        <v>2752</v>
      </c>
      <c r="D113" s="137" t="s">
        <v>2753</v>
      </c>
      <c r="E113" s="138"/>
      <c r="F113" s="138"/>
      <c r="G113" s="10" t="s">
        <v>2523</v>
      </c>
      <c r="H113" s="137"/>
    </row>
    <row r="114" s="124" customFormat="1" ht="53" customHeight="1" spans="1:8">
      <c r="A114" s="10">
        <v>111</v>
      </c>
      <c r="B114" s="135" t="s">
        <v>11</v>
      </c>
      <c r="C114" s="139" t="s">
        <v>2754</v>
      </c>
      <c r="D114" s="137" t="s">
        <v>2755</v>
      </c>
      <c r="E114" s="138"/>
      <c r="F114" s="138"/>
      <c r="G114" s="10" t="s">
        <v>2739</v>
      </c>
      <c r="H114" s="137"/>
    </row>
    <row r="115" s="124" customFormat="1" ht="53" customHeight="1" spans="1:8">
      <c r="A115" s="10">
        <v>112</v>
      </c>
      <c r="B115" s="135" t="s">
        <v>11</v>
      </c>
      <c r="C115" s="139" t="s">
        <v>2756</v>
      </c>
      <c r="D115" s="137" t="s">
        <v>2757</v>
      </c>
      <c r="E115" s="138"/>
      <c r="F115" s="138"/>
      <c r="G115" s="10" t="s">
        <v>2523</v>
      </c>
      <c r="H115" s="137"/>
    </row>
    <row r="116" s="124" customFormat="1" ht="53" customHeight="1" spans="1:8">
      <c r="A116" s="10">
        <v>113</v>
      </c>
      <c r="B116" s="135" t="s">
        <v>11</v>
      </c>
      <c r="C116" s="139" t="s">
        <v>2758</v>
      </c>
      <c r="D116" s="137" t="s">
        <v>2759</v>
      </c>
      <c r="E116" s="138"/>
      <c r="F116" s="138"/>
      <c r="G116" s="10" t="s">
        <v>2523</v>
      </c>
      <c r="H116" s="137"/>
    </row>
    <row r="117" s="124" customFormat="1" ht="53" customHeight="1" spans="1:8">
      <c r="A117" s="10">
        <v>114</v>
      </c>
      <c r="B117" s="135" t="s">
        <v>11</v>
      </c>
      <c r="C117" s="139" t="s">
        <v>2760</v>
      </c>
      <c r="D117" s="137" t="s">
        <v>2761</v>
      </c>
      <c r="E117" s="138"/>
      <c r="F117" s="138"/>
      <c r="G117" s="10" t="s">
        <v>2523</v>
      </c>
      <c r="H117" s="137"/>
    </row>
    <row r="118" s="124" customFormat="1" ht="53" customHeight="1" spans="1:8">
      <c r="A118" s="10">
        <v>115</v>
      </c>
      <c r="B118" s="135" t="s">
        <v>11</v>
      </c>
      <c r="C118" s="139" t="s">
        <v>2762</v>
      </c>
      <c r="D118" s="137" t="s">
        <v>2763</v>
      </c>
      <c r="E118" s="138"/>
      <c r="F118" s="138"/>
      <c r="G118" s="10" t="s">
        <v>2739</v>
      </c>
      <c r="H118" s="137"/>
    </row>
    <row r="119" s="124" customFormat="1" ht="59" customHeight="1" spans="1:8">
      <c r="A119" s="10">
        <v>116</v>
      </c>
      <c r="B119" s="135" t="s">
        <v>11</v>
      </c>
      <c r="C119" s="139" t="s">
        <v>2764</v>
      </c>
      <c r="D119" s="137" t="s">
        <v>2765</v>
      </c>
      <c r="E119" s="138"/>
      <c r="F119" s="138" t="s">
        <v>2766</v>
      </c>
      <c r="G119" s="10" t="s">
        <v>2523</v>
      </c>
      <c r="H119" s="137"/>
    </row>
    <row r="120" s="124" customFormat="1" ht="59" customHeight="1" spans="1:8">
      <c r="A120" s="10">
        <v>117</v>
      </c>
      <c r="B120" s="135" t="s">
        <v>11</v>
      </c>
      <c r="C120" s="139" t="s">
        <v>2767</v>
      </c>
      <c r="D120" s="137" t="s">
        <v>2768</v>
      </c>
      <c r="E120" s="138"/>
      <c r="F120" s="138" t="s">
        <v>2766</v>
      </c>
      <c r="G120" s="10" t="s">
        <v>2523</v>
      </c>
      <c r="H120" s="137"/>
    </row>
    <row r="121" s="124" customFormat="1" ht="52" customHeight="1" spans="1:8">
      <c r="A121" s="10">
        <v>118</v>
      </c>
      <c r="B121" s="135" t="s">
        <v>11</v>
      </c>
      <c r="C121" s="139" t="s">
        <v>2769</v>
      </c>
      <c r="D121" s="137" t="s">
        <v>2770</v>
      </c>
      <c r="E121" s="138"/>
      <c r="F121" s="138"/>
      <c r="G121" s="10" t="s">
        <v>2523</v>
      </c>
      <c r="H121" s="137"/>
    </row>
    <row r="122" s="124" customFormat="1" ht="52" customHeight="1" spans="1:8">
      <c r="A122" s="10">
        <v>119</v>
      </c>
      <c r="B122" s="135" t="s">
        <v>11</v>
      </c>
      <c r="C122" s="139" t="s">
        <v>2771</v>
      </c>
      <c r="D122" s="137" t="s">
        <v>2772</v>
      </c>
      <c r="E122" s="138"/>
      <c r="F122" s="138"/>
      <c r="G122" s="10" t="s">
        <v>2739</v>
      </c>
      <c r="H122" s="137"/>
    </row>
    <row r="123" s="124" customFormat="1" ht="52" customHeight="1" spans="1:8">
      <c r="A123" s="10">
        <v>120</v>
      </c>
      <c r="B123" s="135" t="s">
        <v>11</v>
      </c>
      <c r="C123" s="139" t="s">
        <v>2773</v>
      </c>
      <c r="D123" s="137" t="s">
        <v>2774</v>
      </c>
      <c r="E123" s="138"/>
      <c r="F123" s="138" t="s">
        <v>2775</v>
      </c>
      <c r="G123" s="10" t="s">
        <v>2523</v>
      </c>
      <c r="H123" s="137"/>
    </row>
    <row r="124" s="124" customFormat="1" ht="52" customHeight="1" spans="1:8">
      <c r="A124" s="10">
        <v>121</v>
      </c>
      <c r="B124" s="135" t="s">
        <v>11</v>
      </c>
      <c r="C124" s="139" t="s">
        <v>2776</v>
      </c>
      <c r="D124" s="137" t="s">
        <v>2777</v>
      </c>
      <c r="E124" s="138"/>
      <c r="F124" s="138" t="s">
        <v>2775</v>
      </c>
      <c r="G124" s="10" t="s">
        <v>2523</v>
      </c>
      <c r="H124" s="137"/>
    </row>
    <row r="125" s="124" customFormat="1" ht="52" customHeight="1" spans="1:8">
      <c r="A125" s="10">
        <v>122</v>
      </c>
      <c r="B125" s="135" t="s">
        <v>11</v>
      </c>
      <c r="C125" s="139" t="s">
        <v>2778</v>
      </c>
      <c r="D125" s="137" t="s">
        <v>2779</v>
      </c>
      <c r="E125" s="138"/>
      <c r="F125" s="138"/>
      <c r="G125" s="10" t="s">
        <v>2523</v>
      </c>
      <c r="H125" s="137"/>
    </row>
    <row r="126" s="124" customFormat="1" ht="52" customHeight="1" spans="1:8">
      <c r="A126" s="10">
        <v>123</v>
      </c>
      <c r="B126" s="135" t="s">
        <v>11</v>
      </c>
      <c r="C126" s="139" t="s">
        <v>2780</v>
      </c>
      <c r="D126" s="137" t="s">
        <v>2781</v>
      </c>
      <c r="E126" s="138"/>
      <c r="F126" s="138"/>
      <c r="G126" s="10" t="s">
        <v>2739</v>
      </c>
      <c r="H126" s="137"/>
    </row>
    <row r="127" s="124" customFormat="1" ht="52" customHeight="1" spans="1:8">
      <c r="A127" s="10">
        <v>124</v>
      </c>
      <c r="B127" s="135" t="s">
        <v>106</v>
      </c>
      <c r="C127" s="139">
        <v>310905006</v>
      </c>
      <c r="D127" s="137" t="s">
        <v>2782</v>
      </c>
      <c r="E127" s="138"/>
      <c r="F127" s="138"/>
      <c r="G127" s="10" t="s">
        <v>2523</v>
      </c>
      <c r="H127" s="137"/>
    </row>
    <row r="128" s="124" customFormat="1" ht="52" customHeight="1" spans="1:8">
      <c r="A128" s="10">
        <v>125</v>
      </c>
      <c r="B128" s="135" t="s">
        <v>106</v>
      </c>
      <c r="C128" s="139" t="s">
        <v>2783</v>
      </c>
      <c r="D128" s="137" t="s">
        <v>2784</v>
      </c>
      <c r="E128" s="138"/>
      <c r="F128" s="138"/>
      <c r="G128" s="10" t="s">
        <v>2523</v>
      </c>
      <c r="H128" s="137"/>
    </row>
    <row r="129" s="124" customFormat="1" ht="61" customHeight="1" spans="1:8">
      <c r="A129" s="10">
        <v>126</v>
      </c>
      <c r="B129" s="135" t="s">
        <v>106</v>
      </c>
      <c r="C129" s="136">
        <v>310905007</v>
      </c>
      <c r="D129" s="137" t="s">
        <v>2785</v>
      </c>
      <c r="E129" s="138" t="s">
        <v>2786</v>
      </c>
      <c r="F129" s="138"/>
      <c r="G129" s="10" t="s">
        <v>2523</v>
      </c>
      <c r="H129" s="137" t="s">
        <v>2787</v>
      </c>
    </row>
    <row r="130" s="124" customFormat="1" ht="52" customHeight="1" spans="1:8">
      <c r="A130" s="10">
        <v>127</v>
      </c>
      <c r="B130" s="135" t="s">
        <v>11</v>
      </c>
      <c r="C130" s="139">
        <v>310905008</v>
      </c>
      <c r="D130" s="137" t="s">
        <v>2788</v>
      </c>
      <c r="E130" s="138" t="s">
        <v>2789</v>
      </c>
      <c r="F130" s="138"/>
      <c r="G130" s="10" t="s">
        <v>2523</v>
      </c>
      <c r="H130" s="137"/>
    </row>
    <row r="131" s="124" customFormat="1" ht="52" customHeight="1" spans="1:8">
      <c r="A131" s="10">
        <v>128</v>
      </c>
      <c r="B131" s="135" t="s">
        <v>11</v>
      </c>
      <c r="C131" s="139" t="s">
        <v>2790</v>
      </c>
      <c r="D131" s="137" t="s">
        <v>2791</v>
      </c>
      <c r="E131" s="138" t="s">
        <v>2789</v>
      </c>
      <c r="F131" s="138"/>
      <c r="G131" s="10" t="s">
        <v>2523</v>
      </c>
      <c r="H131" s="137"/>
    </row>
    <row r="132" s="124" customFormat="1" ht="52" customHeight="1" spans="1:8">
      <c r="A132" s="10">
        <v>129</v>
      </c>
      <c r="B132" s="135" t="s">
        <v>11</v>
      </c>
      <c r="C132" s="139" t="s">
        <v>2792</v>
      </c>
      <c r="D132" s="137" t="s">
        <v>2793</v>
      </c>
      <c r="E132" s="138" t="s">
        <v>2789</v>
      </c>
      <c r="F132" s="138"/>
      <c r="G132" s="10" t="s">
        <v>2523</v>
      </c>
      <c r="H132" s="137"/>
    </row>
    <row r="133" s="124" customFormat="1" ht="52" customHeight="1" spans="1:8">
      <c r="A133" s="10">
        <v>130</v>
      </c>
      <c r="B133" s="135" t="s">
        <v>11</v>
      </c>
      <c r="C133" s="139">
        <v>310905009</v>
      </c>
      <c r="D133" s="137" t="s">
        <v>2794</v>
      </c>
      <c r="E133" s="138" t="s">
        <v>2789</v>
      </c>
      <c r="F133" s="138"/>
      <c r="G133" s="10" t="s">
        <v>2523</v>
      </c>
      <c r="H133" s="137"/>
    </row>
    <row r="134" s="124" customFormat="1" ht="52" customHeight="1" spans="1:8">
      <c r="A134" s="10">
        <v>131</v>
      </c>
      <c r="B134" s="135" t="s">
        <v>11</v>
      </c>
      <c r="C134" s="139" t="s">
        <v>2795</v>
      </c>
      <c r="D134" s="137" t="s">
        <v>2796</v>
      </c>
      <c r="E134" s="138" t="s">
        <v>2789</v>
      </c>
      <c r="F134" s="138"/>
      <c r="G134" s="10" t="s">
        <v>2523</v>
      </c>
      <c r="H134" s="137"/>
    </row>
    <row r="135" s="124" customFormat="1" ht="52" customHeight="1" spans="1:8">
      <c r="A135" s="10">
        <v>132</v>
      </c>
      <c r="B135" s="135" t="s">
        <v>11</v>
      </c>
      <c r="C135" s="139">
        <v>310905010</v>
      </c>
      <c r="D135" s="137" t="s">
        <v>2797</v>
      </c>
      <c r="E135" s="138" t="s">
        <v>2798</v>
      </c>
      <c r="F135" s="138" t="s">
        <v>2799</v>
      </c>
      <c r="G135" s="10" t="s">
        <v>2523</v>
      </c>
      <c r="H135" s="137"/>
    </row>
    <row r="136" s="124" customFormat="1" ht="52" customHeight="1" spans="1:8">
      <c r="A136" s="10">
        <v>133</v>
      </c>
      <c r="B136" s="135" t="s">
        <v>11</v>
      </c>
      <c r="C136" s="139">
        <v>310905011</v>
      </c>
      <c r="D136" s="137" t="s">
        <v>2800</v>
      </c>
      <c r="E136" s="138" t="s">
        <v>2801</v>
      </c>
      <c r="F136" s="138" t="s">
        <v>2802</v>
      </c>
      <c r="G136" s="10" t="s">
        <v>2523</v>
      </c>
      <c r="H136" s="137"/>
    </row>
    <row r="137" s="124" customFormat="1" ht="52" customHeight="1" spans="1:8">
      <c r="A137" s="10">
        <v>134</v>
      </c>
      <c r="B137" s="135" t="s">
        <v>11</v>
      </c>
      <c r="C137" s="139" t="s">
        <v>2803</v>
      </c>
      <c r="D137" s="137" t="s">
        <v>2804</v>
      </c>
      <c r="E137" s="138"/>
      <c r="F137" s="138" t="s">
        <v>2802</v>
      </c>
      <c r="G137" s="10" t="s">
        <v>2523</v>
      </c>
      <c r="H137" s="137"/>
    </row>
    <row r="138" s="124" customFormat="1" ht="52" customHeight="1" spans="1:8">
      <c r="A138" s="10">
        <v>135</v>
      </c>
      <c r="B138" s="135" t="s">
        <v>11</v>
      </c>
      <c r="C138" s="139">
        <v>310905012</v>
      </c>
      <c r="D138" s="137" t="s">
        <v>2805</v>
      </c>
      <c r="E138" s="138" t="s">
        <v>2801</v>
      </c>
      <c r="F138" s="138" t="s">
        <v>2806</v>
      </c>
      <c r="G138" s="10" t="s">
        <v>2523</v>
      </c>
      <c r="H138" s="137"/>
    </row>
    <row r="139" s="124" customFormat="1" ht="52" customHeight="1" spans="1:8">
      <c r="A139" s="10">
        <v>136</v>
      </c>
      <c r="B139" s="135" t="s">
        <v>11</v>
      </c>
      <c r="C139" s="139">
        <v>310905013</v>
      </c>
      <c r="D139" s="137" t="s">
        <v>2807</v>
      </c>
      <c r="E139" s="138"/>
      <c r="F139" s="138" t="s">
        <v>2808</v>
      </c>
      <c r="G139" s="10" t="s">
        <v>2523</v>
      </c>
      <c r="H139" s="137"/>
    </row>
    <row r="140" s="124" customFormat="1" ht="52" customHeight="1" spans="1:8">
      <c r="A140" s="10">
        <v>137</v>
      </c>
      <c r="B140" s="135" t="s">
        <v>11</v>
      </c>
      <c r="C140" s="139" t="s">
        <v>2809</v>
      </c>
      <c r="D140" s="137" t="s">
        <v>2810</v>
      </c>
      <c r="E140" s="138"/>
      <c r="F140" s="138" t="s">
        <v>2808</v>
      </c>
      <c r="G140" s="10" t="s">
        <v>2523</v>
      </c>
      <c r="H140" s="137"/>
    </row>
    <row r="141" s="124" customFormat="1" ht="52" customHeight="1" spans="1:8">
      <c r="A141" s="10">
        <v>138</v>
      </c>
      <c r="B141" s="135" t="s">
        <v>11</v>
      </c>
      <c r="C141" s="139" t="s">
        <v>2811</v>
      </c>
      <c r="D141" s="137" t="s">
        <v>2812</v>
      </c>
      <c r="E141" s="138"/>
      <c r="F141" s="138" t="s">
        <v>2808</v>
      </c>
      <c r="G141" s="10" t="s">
        <v>2523</v>
      </c>
      <c r="H141" s="137"/>
    </row>
    <row r="142" s="124" customFormat="1" ht="52" customHeight="1" spans="1:8">
      <c r="A142" s="10">
        <v>139</v>
      </c>
      <c r="B142" s="135" t="s">
        <v>11</v>
      </c>
      <c r="C142" s="139">
        <v>310905014</v>
      </c>
      <c r="D142" s="137" t="s">
        <v>2813</v>
      </c>
      <c r="E142" s="138" t="s">
        <v>2814</v>
      </c>
      <c r="F142" s="138" t="s">
        <v>2808</v>
      </c>
      <c r="G142" s="10" t="s">
        <v>2523</v>
      </c>
      <c r="H142" s="137"/>
    </row>
    <row r="143" s="124" customFormat="1" ht="52" customHeight="1" spans="1:8">
      <c r="A143" s="10">
        <v>140</v>
      </c>
      <c r="B143" s="135" t="s">
        <v>11</v>
      </c>
      <c r="C143" s="139">
        <v>310905015</v>
      </c>
      <c r="D143" s="137" t="s">
        <v>2815</v>
      </c>
      <c r="E143" s="138" t="s">
        <v>2816</v>
      </c>
      <c r="F143" s="138"/>
      <c r="G143" s="10" t="s">
        <v>2523</v>
      </c>
      <c r="H143" s="137"/>
    </row>
    <row r="144" s="124" customFormat="1" ht="52" customHeight="1" spans="1:8">
      <c r="A144" s="10">
        <v>141</v>
      </c>
      <c r="B144" s="135" t="s">
        <v>11</v>
      </c>
      <c r="C144" s="139">
        <v>310905016</v>
      </c>
      <c r="D144" s="137" t="s">
        <v>2817</v>
      </c>
      <c r="E144" s="138"/>
      <c r="F144" s="138" t="s">
        <v>2818</v>
      </c>
      <c r="G144" s="10" t="s">
        <v>2523</v>
      </c>
      <c r="H144" s="137"/>
    </row>
    <row r="145" s="124" customFormat="1" ht="52" customHeight="1" spans="1:8">
      <c r="A145" s="10">
        <v>142</v>
      </c>
      <c r="B145" s="135" t="s">
        <v>11</v>
      </c>
      <c r="C145" s="139">
        <v>310905017</v>
      </c>
      <c r="D145" s="137" t="s">
        <v>2819</v>
      </c>
      <c r="E145" s="138"/>
      <c r="F145" s="138" t="s">
        <v>2820</v>
      </c>
      <c r="G145" s="10" t="s">
        <v>2523</v>
      </c>
      <c r="H145" s="137"/>
    </row>
    <row r="146" s="124" customFormat="1" ht="52" customHeight="1" spans="1:8">
      <c r="A146" s="10">
        <v>143</v>
      </c>
      <c r="B146" s="135" t="s">
        <v>11</v>
      </c>
      <c r="C146" s="139">
        <v>310905018</v>
      </c>
      <c r="D146" s="137" t="s">
        <v>2821</v>
      </c>
      <c r="E146" s="138" t="s">
        <v>2801</v>
      </c>
      <c r="F146" s="138" t="s">
        <v>2802</v>
      </c>
      <c r="G146" s="10" t="s">
        <v>2523</v>
      </c>
      <c r="H146" s="137"/>
    </row>
    <row r="147" s="124" customFormat="1" ht="52" customHeight="1" spans="1:8">
      <c r="A147" s="10">
        <v>144</v>
      </c>
      <c r="B147" s="135" t="s">
        <v>11</v>
      </c>
      <c r="C147" s="139">
        <v>310905019</v>
      </c>
      <c r="D147" s="137" t="s">
        <v>2822</v>
      </c>
      <c r="E147" s="138"/>
      <c r="F147" s="138" t="s">
        <v>2802</v>
      </c>
      <c r="G147" s="10" t="s">
        <v>2523</v>
      </c>
      <c r="H147" s="137"/>
    </row>
    <row r="148" s="124" customFormat="1" ht="52" customHeight="1" spans="1:8">
      <c r="A148" s="10">
        <v>145</v>
      </c>
      <c r="B148" s="135" t="s">
        <v>11</v>
      </c>
      <c r="C148" s="139" t="s">
        <v>2823</v>
      </c>
      <c r="D148" s="137" t="s">
        <v>2824</v>
      </c>
      <c r="E148" s="138"/>
      <c r="F148" s="138" t="s">
        <v>2802</v>
      </c>
      <c r="G148" s="10" t="s">
        <v>2523</v>
      </c>
      <c r="H148" s="137"/>
    </row>
    <row r="149" s="124" customFormat="1" ht="52" customHeight="1" spans="1:8">
      <c r="A149" s="10">
        <v>146</v>
      </c>
      <c r="B149" s="135" t="s">
        <v>11</v>
      </c>
      <c r="C149" s="139">
        <v>310905020</v>
      </c>
      <c r="D149" s="137" t="s">
        <v>2825</v>
      </c>
      <c r="E149" s="138" t="s">
        <v>2801</v>
      </c>
      <c r="F149" s="138" t="s">
        <v>2802</v>
      </c>
      <c r="G149" s="10" t="s">
        <v>2523</v>
      </c>
      <c r="H149" s="137"/>
    </row>
    <row r="150" s="124" customFormat="1" ht="52" customHeight="1" spans="1:8">
      <c r="A150" s="10">
        <v>147</v>
      </c>
      <c r="B150" s="135" t="s">
        <v>11</v>
      </c>
      <c r="C150" s="139" t="s">
        <v>2826</v>
      </c>
      <c r="D150" s="137" t="s">
        <v>2827</v>
      </c>
      <c r="E150" s="138" t="s">
        <v>2801</v>
      </c>
      <c r="F150" s="138" t="s">
        <v>2802</v>
      </c>
      <c r="G150" s="10" t="s">
        <v>2523</v>
      </c>
      <c r="H150" s="137"/>
    </row>
    <row r="151" s="124" customFormat="1" ht="52" customHeight="1" spans="1:8">
      <c r="A151" s="10">
        <v>148</v>
      </c>
      <c r="B151" s="135" t="s">
        <v>11</v>
      </c>
      <c r="C151" s="139" t="s">
        <v>2828</v>
      </c>
      <c r="D151" s="137" t="s">
        <v>2829</v>
      </c>
      <c r="E151" s="138" t="s">
        <v>2801</v>
      </c>
      <c r="F151" s="138" t="s">
        <v>2802</v>
      </c>
      <c r="G151" s="10" t="s">
        <v>2523</v>
      </c>
      <c r="H151" s="137"/>
    </row>
    <row r="152" s="124" customFormat="1" ht="52" customHeight="1" spans="1:8">
      <c r="A152" s="10">
        <v>149</v>
      </c>
      <c r="B152" s="135" t="s">
        <v>11</v>
      </c>
      <c r="C152" s="139" t="s">
        <v>2830</v>
      </c>
      <c r="D152" s="137" t="s">
        <v>2831</v>
      </c>
      <c r="E152" s="138" t="s">
        <v>2801</v>
      </c>
      <c r="F152" s="138" t="s">
        <v>2802</v>
      </c>
      <c r="G152" s="10" t="s">
        <v>2523</v>
      </c>
      <c r="H152" s="137"/>
    </row>
    <row r="153" s="124" customFormat="1" ht="40" customHeight="1" spans="1:8">
      <c r="A153" s="10">
        <v>150</v>
      </c>
      <c r="B153" s="135" t="s">
        <v>11</v>
      </c>
      <c r="C153" s="139">
        <v>310905021</v>
      </c>
      <c r="D153" s="137" t="s">
        <v>2832</v>
      </c>
      <c r="E153" s="138"/>
      <c r="F153" s="138" t="s">
        <v>2651</v>
      </c>
      <c r="G153" s="10" t="s">
        <v>2523</v>
      </c>
      <c r="H153" s="137"/>
    </row>
    <row r="154" s="124" customFormat="1" ht="40" customHeight="1" spans="1:8">
      <c r="A154" s="10">
        <v>151</v>
      </c>
      <c r="B154" s="135" t="s">
        <v>11</v>
      </c>
      <c r="C154" s="136">
        <v>310905022</v>
      </c>
      <c r="D154" s="137" t="s">
        <v>2833</v>
      </c>
      <c r="E154" s="138"/>
      <c r="F154" s="138" t="s">
        <v>2610</v>
      </c>
      <c r="G154" s="10" t="s">
        <v>2523</v>
      </c>
      <c r="H154" s="137"/>
    </row>
    <row r="155" s="124" customFormat="1" ht="40" customHeight="1" spans="1:8">
      <c r="A155" s="10">
        <v>152</v>
      </c>
      <c r="B155" s="135" t="s">
        <v>11</v>
      </c>
      <c r="C155" s="139" t="s">
        <v>2834</v>
      </c>
      <c r="D155" s="137" t="s">
        <v>2835</v>
      </c>
      <c r="E155" s="138"/>
      <c r="F155" s="138"/>
      <c r="G155" s="10" t="s">
        <v>2523</v>
      </c>
      <c r="H155" s="137"/>
    </row>
    <row r="156" s="124" customFormat="1" ht="76" customHeight="1" spans="1:8">
      <c r="A156" s="10">
        <v>153</v>
      </c>
      <c r="B156" s="135" t="s">
        <v>106</v>
      </c>
      <c r="C156" s="136">
        <v>310905024</v>
      </c>
      <c r="D156" s="137" t="s">
        <v>2836</v>
      </c>
      <c r="E156" s="138" t="s">
        <v>2837</v>
      </c>
      <c r="F156" s="138"/>
      <c r="G156" s="10" t="s">
        <v>2523</v>
      </c>
      <c r="H156" s="137"/>
    </row>
    <row r="157" s="124" customFormat="1" ht="40" customHeight="1" spans="1:8">
      <c r="A157" s="10">
        <v>154</v>
      </c>
      <c r="B157" s="135" t="s">
        <v>11</v>
      </c>
      <c r="C157" s="136">
        <v>310905025</v>
      </c>
      <c r="D157" s="137" t="s">
        <v>2838</v>
      </c>
      <c r="E157" s="138"/>
      <c r="F157" s="138" t="s">
        <v>2839</v>
      </c>
      <c r="G157" s="10" t="s">
        <v>2523</v>
      </c>
      <c r="H157" s="137"/>
    </row>
    <row r="158" s="124" customFormat="1" ht="40" customHeight="1" spans="1:8">
      <c r="A158" s="10">
        <v>155</v>
      </c>
      <c r="B158" s="135" t="s">
        <v>11</v>
      </c>
      <c r="C158" s="139" t="s">
        <v>2840</v>
      </c>
      <c r="D158" s="137" t="s">
        <v>2841</v>
      </c>
      <c r="E158" s="138"/>
      <c r="F158" s="138" t="s">
        <v>2839</v>
      </c>
      <c r="G158" s="10" t="s">
        <v>2523</v>
      </c>
      <c r="H158" s="137"/>
    </row>
    <row r="159" s="124" customFormat="1" ht="40" customHeight="1" spans="1:8">
      <c r="A159" s="10">
        <v>156</v>
      </c>
      <c r="B159" s="135" t="s">
        <v>106</v>
      </c>
      <c r="C159" s="139" t="s">
        <v>2842</v>
      </c>
      <c r="D159" s="137" t="s">
        <v>2843</v>
      </c>
      <c r="E159" s="138"/>
      <c r="F159" s="138" t="s">
        <v>2844</v>
      </c>
      <c r="G159" s="10" t="s">
        <v>2523</v>
      </c>
      <c r="H159" s="137"/>
    </row>
    <row r="160" s="124" customFormat="1" ht="40" customHeight="1" spans="1:8">
      <c r="A160" s="10">
        <v>157</v>
      </c>
      <c r="B160" s="135" t="s">
        <v>11</v>
      </c>
      <c r="C160" s="139" t="s">
        <v>2845</v>
      </c>
      <c r="D160" s="137" t="s">
        <v>2846</v>
      </c>
      <c r="E160" s="138" t="s">
        <v>2847</v>
      </c>
      <c r="F160" s="138"/>
      <c r="G160" s="10" t="s">
        <v>2523</v>
      </c>
      <c r="H160" s="137"/>
    </row>
    <row r="161" s="124" customFormat="1" ht="66" customHeight="1" spans="1:8">
      <c r="A161" s="10">
        <v>158</v>
      </c>
      <c r="B161" s="135" t="s">
        <v>11</v>
      </c>
      <c r="C161" s="139" t="s">
        <v>2848</v>
      </c>
      <c r="D161" s="137" t="s">
        <v>2849</v>
      </c>
      <c r="E161" s="138" t="s">
        <v>2850</v>
      </c>
      <c r="F161" s="138"/>
      <c r="G161" s="10" t="s">
        <v>2523</v>
      </c>
      <c r="H161" s="137"/>
    </row>
    <row r="162" s="124" customFormat="1" ht="66" customHeight="1" spans="1:8">
      <c r="A162" s="10">
        <v>159</v>
      </c>
      <c r="B162" s="135" t="s">
        <v>11</v>
      </c>
      <c r="C162" s="139" t="s">
        <v>2851</v>
      </c>
      <c r="D162" s="137" t="s">
        <v>2852</v>
      </c>
      <c r="E162" s="138" t="s">
        <v>2853</v>
      </c>
      <c r="F162" s="138"/>
      <c r="G162" s="10" t="s">
        <v>2523</v>
      </c>
      <c r="H162" s="137"/>
    </row>
    <row r="163" s="124" customFormat="1" ht="66" customHeight="1" spans="1:8">
      <c r="A163" s="10">
        <v>160</v>
      </c>
      <c r="B163" s="135" t="s">
        <v>11</v>
      </c>
      <c r="C163" s="139" t="s">
        <v>2854</v>
      </c>
      <c r="D163" s="137" t="s">
        <v>2855</v>
      </c>
      <c r="E163" s="138" t="s">
        <v>2856</v>
      </c>
      <c r="F163" s="138"/>
      <c r="G163" s="10" t="s">
        <v>2523</v>
      </c>
      <c r="H163" s="137"/>
    </row>
    <row r="164" s="124" customFormat="1" ht="54" customHeight="1" spans="1:8">
      <c r="A164" s="10">
        <v>161</v>
      </c>
      <c r="B164" s="135" t="s">
        <v>11</v>
      </c>
      <c r="C164" s="139" t="s">
        <v>2857</v>
      </c>
      <c r="D164" s="137" t="s">
        <v>2858</v>
      </c>
      <c r="E164" s="138" t="s">
        <v>2847</v>
      </c>
      <c r="F164" s="138"/>
      <c r="G164" s="10" t="s">
        <v>2523</v>
      </c>
      <c r="H164" s="137"/>
    </row>
    <row r="165" s="124" customFormat="1" ht="60" customHeight="1" spans="1:8">
      <c r="A165" s="10">
        <v>162</v>
      </c>
      <c r="B165" s="135" t="s">
        <v>2259</v>
      </c>
      <c r="C165" s="139" t="s">
        <v>2859</v>
      </c>
      <c r="D165" s="137" t="s">
        <v>2860</v>
      </c>
      <c r="E165" s="138" t="s">
        <v>2861</v>
      </c>
      <c r="F165" s="138"/>
      <c r="G165" s="10" t="s">
        <v>2523</v>
      </c>
      <c r="H165" s="137"/>
    </row>
    <row r="166" s="124" customFormat="1" ht="54" customHeight="1" spans="1:8">
      <c r="A166" s="10">
        <v>163</v>
      </c>
      <c r="B166" s="135" t="s">
        <v>211</v>
      </c>
      <c r="C166" s="139" t="s">
        <v>2862</v>
      </c>
      <c r="D166" s="137" t="s">
        <v>2863</v>
      </c>
      <c r="E166" s="138" t="s">
        <v>2864</v>
      </c>
      <c r="F166" s="138"/>
      <c r="G166" s="10" t="s">
        <v>2523</v>
      </c>
      <c r="H166" s="137"/>
    </row>
    <row r="167" s="124" customFormat="1" ht="94" customHeight="1" spans="1:8">
      <c r="A167" s="10">
        <v>164</v>
      </c>
      <c r="B167" s="135" t="s">
        <v>11</v>
      </c>
      <c r="C167" s="139" t="s">
        <v>2865</v>
      </c>
      <c r="D167" s="137" t="s">
        <v>2866</v>
      </c>
      <c r="E167" s="138" t="s">
        <v>2867</v>
      </c>
      <c r="F167" s="138" t="s">
        <v>2868</v>
      </c>
      <c r="G167" s="10" t="s">
        <v>2869</v>
      </c>
      <c r="H167" s="137" t="s">
        <v>2170</v>
      </c>
    </row>
    <row r="168" s="124" customFormat="1" ht="80" customHeight="1" spans="1:8">
      <c r="A168" s="10">
        <v>165</v>
      </c>
      <c r="B168" s="135" t="s">
        <v>11</v>
      </c>
      <c r="C168" s="136">
        <v>310905040</v>
      </c>
      <c r="D168" s="137" t="s">
        <v>2870</v>
      </c>
      <c r="E168" s="138" t="s">
        <v>2871</v>
      </c>
      <c r="F168" s="138"/>
      <c r="G168" s="10" t="s">
        <v>2523</v>
      </c>
      <c r="H168" s="137"/>
    </row>
    <row r="169" s="124" customFormat="1" ht="80" customHeight="1" spans="1:8">
      <c r="A169" s="10">
        <v>166</v>
      </c>
      <c r="B169" s="135" t="s">
        <v>211</v>
      </c>
      <c r="C169" s="139" t="s">
        <v>2872</v>
      </c>
      <c r="D169" s="137" t="s">
        <v>2873</v>
      </c>
      <c r="E169" s="138" t="s">
        <v>2874</v>
      </c>
      <c r="F169" s="138"/>
      <c r="G169" s="10" t="s">
        <v>2523</v>
      </c>
      <c r="H169" s="137"/>
    </row>
    <row r="170" s="124" customFormat="1" ht="40" customHeight="1" spans="1:8">
      <c r="A170" s="10">
        <v>167</v>
      </c>
      <c r="B170" s="135" t="s">
        <v>11</v>
      </c>
      <c r="C170" s="136">
        <v>330804032</v>
      </c>
      <c r="D170" s="137" t="s">
        <v>2875</v>
      </c>
      <c r="E170" s="138"/>
      <c r="F170" s="138"/>
      <c r="G170" s="10" t="s">
        <v>2523</v>
      </c>
      <c r="H170" s="137"/>
    </row>
    <row r="171" s="124" customFormat="1" ht="40" customHeight="1" spans="1:8">
      <c r="A171" s="10">
        <v>168</v>
      </c>
      <c r="B171" s="135" t="s">
        <v>11</v>
      </c>
      <c r="C171" s="136">
        <v>330900004</v>
      </c>
      <c r="D171" s="137" t="s">
        <v>2876</v>
      </c>
      <c r="E171" s="138"/>
      <c r="F171" s="138"/>
      <c r="G171" s="10" t="s">
        <v>2523</v>
      </c>
      <c r="H171" s="137"/>
    </row>
    <row r="172" s="124" customFormat="1" ht="40" customHeight="1" spans="1:8">
      <c r="A172" s="10">
        <v>169</v>
      </c>
      <c r="B172" s="135" t="s">
        <v>11</v>
      </c>
      <c r="C172" s="136">
        <v>330900005</v>
      </c>
      <c r="D172" s="137" t="s">
        <v>2877</v>
      </c>
      <c r="E172" s="138" t="s">
        <v>2878</v>
      </c>
      <c r="F172" s="138"/>
      <c r="G172" s="10" t="s">
        <v>2879</v>
      </c>
      <c r="H172" s="137"/>
    </row>
    <row r="173" s="124" customFormat="1" ht="40" customHeight="1" spans="1:8">
      <c r="A173" s="10">
        <v>170</v>
      </c>
      <c r="B173" s="135" t="s">
        <v>11</v>
      </c>
      <c r="C173" s="136">
        <v>330900008</v>
      </c>
      <c r="D173" s="137" t="s">
        <v>2880</v>
      </c>
      <c r="E173" s="138" t="s">
        <v>2878</v>
      </c>
      <c r="F173" s="138"/>
      <c r="G173" s="10" t="s">
        <v>2879</v>
      </c>
      <c r="H173" s="137"/>
    </row>
    <row r="174" s="124" customFormat="1" ht="40" customHeight="1" spans="1:8">
      <c r="A174" s="10">
        <v>171</v>
      </c>
      <c r="B174" s="135" t="s">
        <v>11</v>
      </c>
      <c r="C174" s="139" t="s">
        <v>2881</v>
      </c>
      <c r="D174" s="137" t="s">
        <v>2882</v>
      </c>
      <c r="E174" s="138"/>
      <c r="F174" s="138"/>
      <c r="G174" s="10" t="s">
        <v>2879</v>
      </c>
      <c r="H174" s="137"/>
    </row>
    <row r="175" s="124" customFormat="1" ht="40" customHeight="1" spans="1:8">
      <c r="A175" s="10">
        <v>172</v>
      </c>
      <c r="B175" s="135" t="s">
        <v>11</v>
      </c>
      <c r="C175" s="136">
        <v>330900016</v>
      </c>
      <c r="D175" s="137" t="s">
        <v>2883</v>
      </c>
      <c r="E175" s="138" t="s">
        <v>2884</v>
      </c>
      <c r="F175" s="138"/>
      <c r="G175" s="10" t="s">
        <v>2523</v>
      </c>
      <c r="H175" s="137"/>
    </row>
    <row r="176" s="124" customFormat="1" ht="40" customHeight="1" spans="1:8">
      <c r="A176" s="10">
        <v>173</v>
      </c>
      <c r="B176" s="135" t="s">
        <v>11</v>
      </c>
      <c r="C176" s="136">
        <v>330900017</v>
      </c>
      <c r="D176" s="137" t="s">
        <v>2885</v>
      </c>
      <c r="E176" s="138"/>
      <c r="F176" s="138"/>
      <c r="G176" s="10" t="s">
        <v>2523</v>
      </c>
      <c r="H176" s="137"/>
    </row>
    <row r="177" s="124" customFormat="1" ht="40" customHeight="1" spans="1:8">
      <c r="A177" s="10">
        <v>174</v>
      </c>
      <c r="B177" s="135" t="s">
        <v>11</v>
      </c>
      <c r="C177" s="136">
        <v>330900018</v>
      </c>
      <c r="D177" s="137" t="s">
        <v>2886</v>
      </c>
      <c r="E177" s="138" t="s">
        <v>2884</v>
      </c>
      <c r="F177" s="138"/>
      <c r="G177" s="10" t="s">
        <v>2523</v>
      </c>
      <c r="H177" s="137"/>
    </row>
    <row r="178" s="124" customFormat="1" ht="40" customHeight="1" spans="1:8">
      <c r="A178" s="10">
        <v>175</v>
      </c>
      <c r="B178" s="135" t="s">
        <v>11</v>
      </c>
      <c r="C178" s="139" t="s">
        <v>2887</v>
      </c>
      <c r="D178" s="137" t="s">
        <v>2888</v>
      </c>
      <c r="E178" s="138" t="s">
        <v>2884</v>
      </c>
      <c r="F178" s="138"/>
      <c r="G178" s="10" t="s">
        <v>2523</v>
      </c>
      <c r="H178" s="137"/>
    </row>
    <row r="179" s="124" customFormat="1" ht="40" customHeight="1" spans="1:8">
      <c r="A179" s="10">
        <v>176</v>
      </c>
      <c r="B179" s="135" t="s">
        <v>11</v>
      </c>
      <c r="C179" s="139" t="s">
        <v>2889</v>
      </c>
      <c r="D179" s="137" t="s">
        <v>2890</v>
      </c>
      <c r="E179" s="138" t="s">
        <v>2884</v>
      </c>
      <c r="F179" s="138"/>
      <c r="G179" s="10" t="s">
        <v>2523</v>
      </c>
      <c r="H179" s="137"/>
    </row>
    <row r="180" s="124" customFormat="1" ht="40" customHeight="1" spans="1:8">
      <c r="A180" s="10">
        <v>177</v>
      </c>
      <c r="B180" s="135" t="s">
        <v>11</v>
      </c>
      <c r="C180" s="136">
        <v>330900019</v>
      </c>
      <c r="D180" s="137" t="s">
        <v>2891</v>
      </c>
      <c r="E180" s="138"/>
      <c r="F180" s="138"/>
      <c r="G180" s="10" t="s">
        <v>2523</v>
      </c>
      <c r="H180" s="137"/>
    </row>
    <row r="181" s="124" customFormat="1" ht="40" customHeight="1" spans="1:8">
      <c r="A181" s="10">
        <v>178</v>
      </c>
      <c r="B181" s="135" t="s">
        <v>11</v>
      </c>
      <c r="C181" s="136">
        <v>330900020</v>
      </c>
      <c r="D181" s="137" t="s">
        <v>2892</v>
      </c>
      <c r="E181" s="138"/>
      <c r="F181" s="138" t="s">
        <v>2893</v>
      </c>
      <c r="G181" s="10" t="s">
        <v>2523</v>
      </c>
      <c r="H181" s="137"/>
    </row>
    <row r="182" s="124" customFormat="1" ht="40" customHeight="1" spans="1:8">
      <c r="A182" s="10">
        <v>179</v>
      </c>
      <c r="B182" s="135" t="s">
        <v>11</v>
      </c>
      <c r="C182" s="136">
        <v>331001001</v>
      </c>
      <c r="D182" s="137" t="s">
        <v>2894</v>
      </c>
      <c r="E182" s="138"/>
      <c r="F182" s="138"/>
      <c r="G182" s="10" t="s">
        <v>2523</v>
      </c>
      <c r="H182" s="137"/>
    </row>
    <row r="183" s="124" customFormat="1" ht="50" customHeight="1" spans="1:8">
      <c r="A183" s="10">
        <v>180</v>
      </c>
      <c r="B183" s="135" t="s">
        <v>11</v>
      </c>
      <c r="C183" s="136">
        <v>331001002</v>
      </c>
      <c r="D183" s="137" t="s">
        <v>2895</v>
      </c>
      <c r="E183" s="138" t="s">
        <v>2896</v>
      </c>
      <c r="F183" s="138"/>
      <c r="G183" s="10" t="s">
        <v>2523</v>
      </c>
      <c r="H183" s="137"/>
    </row>
    <row r="184" s="124" customFormat="1" ht="50" customHeight="1" spans="1:8">
      <c r="A184" s="10">
        <v>181</v>
      </c>
      <c r="B184" s="135" t="s">
        <v>11</v>
      </c>
      <c r="C184" s="136">
        <v>331001004</v>
      </c>
      <c r="D184" s="137" t="s">
        <v>2897</v>
      </c>
      <c r="E184" s="138" t="s">
        <v>2898</v>
      </c>
      <c r="F184" s="138"/>
      <c r="G184" s="10" t="s">
        <v>2523</v>
      </c>
      <c r="H184" s="137"/>
    </row>
    <row r="185" s="124" customFormat="1" ht="40" customHeight="1" spans="1:8">
      <c r="A185" s="10">
        <v>182</v>
      </c>
      <c r="B185" s="135" t="s">
        <v>11</v>
      </c>
      <c r="C185" s="136">
        <v>331001005</v>
      </c>
      <c r="D185" s="137" t="s">
        <v>2899</v>
      </c>
      <c r="E185" s="138"/>
      <c r="F185" s="138"/>
      <c r="G185" s="10" t="s">
        <v>2523</v>
      </c>
      <c r="H185" s="137"/>
    </row>
    <row r="186" s="124" customFormat="1" ht="40" customHeight="1" spans="1:8">
      <c r="A186" s="10">
        <v>183</v>
      </c>
      <c r="B186" s="135" t="s">
        <v>11</v>
      </c>
      <c r="C186" s="136">
        <v>331001006</v>
      </c>
      <c r="D186" s="137" t="s">
        <v>2900</v>
      </c>
      <c r="E186" s="138"/>
      <c r="F186" s="138"/>
      <c r="G186" s="10" t="s">
        <v>2523</v>
      </c>
      <c r="H186" s="137"/>
    </row>
    <row r="187" s="124" customFormat="1" ht="40" customHeight="1" spans="1:8">
      <c r="A187" s="10">
        <v>184</v>
      </c>
      <c r="B187" s="135" t="s">
        <v>11</v>
      </c>
      <c r="C187" s="139" t="s">
        <v>2901</v>
      </c>
      <c r="D187" s="137" t="s">
        <v>2902</v>
      </c>
      <c r="E187" s="138"/>
      <c r="F187" s="138"/>
      <c r="G187" s="10" t="s">
        <v>2523</v>
      </c>
      <c r="H187" s="137"/>
    </row>
    <row r="188" s="124" customFormat="1" ht="40" customHeight="1" spans="1:8">
      <c r="A188" s="10">
        <v>185</v>
      </c>
      <c r="B188" s="135" t="s">
        <v>11</v>
      </c>
      <c r="C188" s="136">
        <v>331001007</v>
      </c>
      <c r="D188" s="137" t="s">
        <v>2903</v>
      </c>
      <c r="E188" s="138"/>
      <c r="F188" s="138"/>
      <c r="G188" s="10" t="s">
        <v>2523</v>
      </c>
      <c r="H188" s="137"/>
    </row>
    <row r="189" s="124" customFormat="1" ht="40" customHeight="1" spans="1:8">
      <c r="A189" s="10">
        <v>186</v>
      </c>
      <c r="B189" s="135" t="s">
        <v>11</v>
      </c>
      <c r="C189" s="139" t="s">
        <v>2904</v>
      </c>
      <c r="D189" s="137" t="s">
        <v>2905</v>
      </c>
      <c r="E189" s="138"/>
      <c r="F189" s="138"/>
      <c r="G189" s="10" t="s">
        <v>2523</v>
      </c>
      <c r="H189" s="137"/>
    </row>
    <row r="190" s="124" customFormat="1" ht="40" customHeight="1" spans="1:8">
      <c r="A190" s="10">
        <v>187</v>
      </c>
      <c r="B190" s="135" t="s">
        <v>11</v>
      </c>
      <c r="C190" s="136">
        <v>331001008</v>
      </c>
      <c r="D190" s="137" t="s">
        <v>2906</v>
      </c>
      <c r="E190" s="138"/>
      <c r="F190" s="138"/>
      <c r="G190" s="10" t="s">
        <v>2523</v>
      </c>
      <c r="H190" s="137"/>
    </row>
    <row r="191" s="124" customFormat="1" ht="40" customHeight="1" spans="1:8">
      <c r="A191" s="10">
        <v>188</v>
      </c>
      <c r="B191" s="135" t="s">
        <v>11</v>
      </c>
      <c r="C191" s="136">
        <v>331001009</v>
      </c>
      <c r="D191" s="137" t="s">
        <v>2907</v>
      </c>
      <c r="E191" s="138"/>
      <c r="F191" s="138" t="s">
        <v>2908</v>
      </c>
      <c r="G191" s="10" t="s">
        <v>2523</v>
      </c>
      <c r="H191" s="137"/>
    </row>
    <row r="192" s="124" customFormat="1" ht="40" customHeight="1" spans="1:8">
      <c r="A192" s="10">
        <v>189</v>
      </c>
      <c r="B192" s="135" t="s">
        <v>11</v>
      </c>
      <c r="C192" s="139" t="s">
        <v>2909</v>
      </c>
      <c r="D192" s="137" t="s">
        <v>2910</v>
      </c>
      <c r="E192" s="138"/>
      <c r="F192" s="138" t="s">
        <v>2908</v>
      </c>
      <c r="G192" s="10" t="s">
        <v>2523</v>
      </c>
      <c r="H192" s="137"/>
    </row>
    <row r="193" s="124" customFormat="1" ht="40" customHeight="1" spans="1:8">
      <c r="A193" s="10">
        <v>190</v>
      </c>
      <c r="B193" s="135" t="s">
        <v>11</v>
      </c>
      <c r="C193" s="139" t="s">
        <v>2911</v>
      </c>
      <c r="D193" s="137" t="s">
        <v>2912</v>
      </c>
      <c r="E193" s="138"/>
      <c r="F193" s="138" t="s">
        <v>2908</v>
      </c>
      <c r="G193" s="10" t="s">
        <v>2523</v>
      </c>
      <c r="H193" s="137"/>
    </row>
    <row r="194" s="124" customFormat="1" ht="50" customHeight="1" spans="1:8">
      <c r="A194" s="10">
        <v>191</v>
      </c>
      <c r="B194" s="135" t="s">
        <v>11</v>
      </c>
      <c r="C194" s="136">
        <v>331001011</v>
      </c>
      <c r="D194" s="137" t="s">
        <v>2913</v>
      </c>
      <c r="E194" s="138" t="s">
        <v>2914</v>
      </c>
      <c r="F194" s="138"/>
      <c r="G194" s="10" t="s">
        <v>2523</v>
      </c>
      <c r="H194" s="137"/>
    </row>
    <row r="195" s="124" customFormat="1" ht="40" customHeight="1" spans="1:8">
      <c r="A195" s="10">
        <v>192</v>
      </c>
      <c r="B195" s="135" t="s">
        <v>11</v>
      </c>
      <c r="C195" s="139" t="s">
        <v>2915</v>
      </c>
      <c r="D195" s="137" t="s">
        <v>2916</v>
      </c>
      <c r="E195" s="138"/>
      <c r="F195" s="138"/>
      <c r="G195" s="10" t="s">
        <v>2523</v>
      </c>
      <c r="H195" s="137"/>
    </row>
    <row r="196" s="124" customFormat="1" ht="40" customHeight="1" spans="1:8">
      <c r="A196" s="10">
        <v>193</v>
      </c>
      <c r="B196" s="135" t="s">
        <v>11</v>
      </c>
      <c r="C196" s="136">
        <v>331001012</v>
      </c>
      <c r="D196" s="137" t="s">
        <v>2917</v>
      </c>
      <c r="E196" s="138" t="s">
        <v>2918</v>
      </c>
      <c r="F196" s="138"/>
      <c r="G196" s="10" t="s">
        <v>2523</v>
      </c>
      <c r="H196" s="137"/>
    </row>
    <row r="197" s="124" customFormat="1" ht="40" customHeight="1" spans="1:8">
      <c r="A197" s="10">
        <v>194</v>
      </c>
      <c r="B197" s="135" t="s">
        <v>11</v>
      </c>
      <c r="C197" s="136">
        <v>331001013</v>
      </c>
      <c r="D197" s="137" t="s">
        <v>2919</v>
      </c>
      <c r="E197" s="138"/>
      <c r="F197" s="138"/>
      <c r="G197" s="10" t="s">
        <v>2523</v>
      </c>
      <c r="H197" s="137"/>
    </row>
    <row r="198" s="124" customFormat="1" ht="40" customHeight="1" spans="1:8">
      <c r="A198" s="10">
        <v>195</v>
      </c>
      <c r="B198" s="135" t="s">
        <v>11</v>
      </c>
      <c r="C198" s="136">
        <v>331001014</v>
      </c>
      <c r="D198" s="137" t="s">
        <v>2920</v>
      </c>
      <c r="E198" s="138"/>
      <c r="F198" s="138"/>
      <c r="G198" s="10" t="s">
        <v>2523</v>
      </c>
      <c r="H198" s="137"/>
    </row>
    <row r="199" s="124" customFormat="1" ht="40" customHeight="1" spans="1:8">
      <c r="A199" s="10">
        <v>196</v>
      </c>
      <c r="B199" s="135" t="s">
        <v>11</v>
      </c>
      <c r="C199" s="136">
        <v>331001015</v>
      </c>
      <c r="D199" s="137" t="s">
        <v>2921</v>
      </c>
      <c r="E199" s="138"/>
      <c r="F199" s="138"/>
      <c r="G199" s="10" t="s">
        <v>2523</v>
      </c>
      <c r="H199" s="137"/>
    </row>
    <row r="200" s="124" customFormat="1" ht="50" customHeight="1" spans="1:8">
      <c r="A200" s="10">
        <v>197</v>
      </c>
      <c r="B200" s="135" t="s">
        <v>11</v>
      </c>
      <c r="C200" s="136">
        <v>331001016</v>
      </c>
      <c r="D200" s="137" t="s">
        <v>2922</v>
      </c>
      <c r="E200" s="138" t="s">
        <v>2923</v>
      </c>
      <c r="F200" s="138"/>
      <c r="G200" s="10" t="s">
        <v>2523</v>
      </c>
      <c r="H200" s="137"/>
    </row>
    <row r="201" s="124" customFormat="1" ht="50" customHeight="1" spans="1:8">
      <c r="A201" s="10">
        <v>198</v>
      </c>
      <c r="B201" s="135" t="s">
        <v>11</v>
      </c>
      <c r="C201" s="136">
        <v>331001017</v>
      </c>
      <c r="D201" s="137" t="s">
        <v>2924</v>
      </c>
      <c r="E201" s="138" t="s">
        <v>2925</v>
      </c>
      <c r="F201" s="138"/>
      <c r="G201" s="10"/>
      <c r="H201" s="137"/>
    </row>
    <row r="202" s="124" customFormat="1" ht="40" customHeight="1" spans="1:8">
      <c r="A202" s="10">
        <v>199</v>
      </c>
      <c r="B202" s="135" t="s">
        <v>11</v>
      </c>
      <c r="C202" s="136">
        <v>331001018</v>
      </c>
      <c r="D202" s="137" t="s">
        <v>2926</v>
      </c>
      <c r="E202" s="138"/>
      <c r="F202" s="138"/>
      <c r="G202" s="10" t="s">
        <v>2523</v>
      </c>
      <c r="H202" s="137"/>
    </row>
    <row r="203" s="124" customFormat="1" ht="40" customHeight="1" spans="1:8">
      <c r="A203" s="10">
        <v>200</v>
      </c>
      <c r="B203" s="135" t="s">
        <v>11</v>
      </c>
      <c r="C203" s="139" t="s">
        <v>2927</v>
      </c>
      <c r="D203" s="137" t="s">
        <v>2928</v>
      </c>
      <c r="E203" s="138"/>
      <c r="F203" s="138"/>
      <c r="G203" s="10" t="s">
        <v>2523</v>
      </c>
      <c r="H203" s="137"/>
    </row>
    <row r="204" s="124" customFormat="1" ht="40" customHeight="1" spans="1:8">
      <c r="A204" s="10">
        <v>201</v>
      </c>
      <c r="B204" s="135" t="s">
        <v>11</v>
      </c>
      <c r="C204" s="139" t="s">
        <v>2929</v>
      </c>
      <c r="D204" s="137" t="s">
        <v>2930</v>
      </c>
      <c r="E204" s="138"/>
      <c r="F204" s="138"/>
      <c r="G204" s="10" t="s">
        <v>2523</v>
      </c>
      <c r="H204" s="137"/>
    </row>
    <row r="205" s="124" customFormat="1" ht="40" customHeight="1" spans="1:8">
      <c r="A205" s="10">
        <v>202</v>
      </c>
      <c r="B205" s="135" t="s">
        <v>11</v>
      </c>
      <c r="C205" s="136">
        <v>331001019</v>
      </c>
      <c r="D205" s="137" t="s">
        <v>2931</v>
      </c>
      <c r="E205" s="138"/>
      <c r="F205" s="138"/>
      <c r="G205" s="10" t="s">
        <v>2523</v>
      </c>
      <c r="H205" s="137"/>
    </row>
    <row r="206" s="124" customFormat="1" ht="40" customHeight="1" spans="1:8">
      <c r="A206" s="10">
        <v>203</v>
      </c>
      <c r="B206" s="135" t="s">
        <v>11</v>
      </c>
      <c r="C206" s="136">
        <v>331001020</v>
      </c>
      <c r="D206" s="137" t="s">
        <v>2932</v>
      </c>
      <c r="E206" s="138" t="s">
        <v>2933</v>
      </c>
      <c r="F206" s="138"/>
      <c r="G206" s="10" t="s">
        <v>2523</v>
      </c>
      <c r="H206" s="137"/>
    </row>
    <row r="207" s="124" customFormat="1" ht="40" customHeight="1" spans="1:8">
      <c r="A207" s="10">
        <v>204</v>
      </c>
      <c r="B207" s="135" t="s">
        <v>11</v>
      </c>
      <c r="C207" s="139" t="s">
        <v>2934</v>
      </c>
      <c r="D207" s="137" t="s">
        <v>2935</v>
      </c>
      <c r="E207" s="138"/>
      <c r="F207" s="138"/>
      <c r="G207" s="10" t="s">
        <v>2523</v>
      </c>
      <c r="H207" s="137"/>
    </row>
    <row r="208" s="124" customFormat="1" ht="50" customHeight="1" spans="1:8">
      <c r="A208" s="10">
        <v>205</v>
      </c>
      <c r="B208" s="135" t="s">
        <v>11</v>
      </c>
      <c r="C208" s="136">
        <v>331001021</v>
      </c>
      <c r="D208" s="137" t="s">
        <v>2936</v>
      </c>
      <c r="E208" s="138" t="s">
        <v>2937</v>
      </c>
      <c r="F208" s="138"/>
      <c r="G208" s="10" t="s">
        <v>2523</v>
      </c>
      <c r="H208" s="137"/>
    </row>
    <row r="209" s="124" customFormat="1" ht="50" customHeight="1" spans="1:8">
      <c r="A209" s="10">
        <v>206</v>
      </c>
      <c r="B209" s="135" t="s">
        <v>11</v>
      </c>
      <c r="C209" s="136">
        <v>331001022</v>
      </c>
      <c r="D209" s="137" t="s">
        <v>2938</v>
      </c>
      <c r="E209" s="138" t="s">
        <v>2939</v>
      </c>
      <c r="F209" s="138"/>
      <c r="G209" s="10" t="s">
        <v>2523</v>
      </c>
      <c r="H209" s="137"/>
    </row>
    <row r="210" s="124" customFormat="1" ht="50" customHeight="1" spans="1:8">
      <c r="A210" s="10">
        <v>207</v>
      </c>
      <c r="B210" s="135" t="s">
        <v>11</v>
      </c>
      <c r="C210" s="136">
        <v>331001023</v>
      </c>
      <c r="D210" s="137" t="s">
        <v>2940</v>
      </c>
      <c r="E210" s="138" t="s">
        <v>2941</v>
      </c>
      <c r="F210" s="138"/>
      <c r="G210" s="10" t="s">
        <v>2523</v>
      </c>
      <c r="H210" s="137"/>
    </row>
    <row r="211" s="124" customFormat="1" ht="40" customHeight="1" spans="1:8">
      <c r="A211" s="10">
        <v>208</v>
      </c>
      <c r="B211" s="135" t="s">
        <v>11</v>
      </c>
      <c r="C211" s="136">
        <v>331002001</v>
      </c>
      <c r="D211" s="137" t="s">
        <v>2942</v>
      </c>
      <c r="E211" s="138"/>
      <c r="F211" s="138"/>
      <c r="G211" s="10" t="s">
        <v>2523</v>
      </c>
      <c r="H211" s="137"/>
    </row>
    <row r="212" s="124" customFormat="1" ht="40" customHeight="1" spans="1:8">
      <c r="A212" s="10">
        <v>209</v>
      </c>
      <c r="B212" s="135" t="s">
        <v>11</v>
      </c>
      <c r="C212" s="139" t="s">
        <v>2943</v>
      </c>
      <c r="D212" s="137" t="s">
        <v>2944</v>
      </c>
      <c r="E212" s="138"/>
      <c r="F212" s="138"/>
      <c r="G212" s="10" t="s">
        <v>2523</v>
      </c>
      <c r="H212" s="137"/>
    </row>
    <row r="213" s="124" customFormat="1" ht="40" customHeight="1" spans="1:8">
      <c r="A213" s="10">
        <v>210</v>
      </c>
      <c r="B213" s="135" t="s">
        <v>11</v>
      </c>
      <c r="C213" s="136">
        <v>331002002</v>
      </c>
      <c r="D213" s="137" t="s">
        <v>2945</v>
      </c>
      <c r="E213" s="138"/>
      <c r="F213" s="138"/>
      <c r="G213" s="10" t="s">
        <v>2523</v>
      </c>
      <c r="H213" s="137"/>
    </row>
    <row r="214" s="124" customFormat="1" ht="40" customHeight="1" spans="1:8">
      <c r="A214" s="10">
        <v>211</v>
      </c>
      <c r="B214" s="135" t="s">
        <v>11</v>
      </c>
      <c r="C214" s="136">
        <v>331002003</v>
      </c>
      <c r="D214" s="137" t="s">
        <v>2946</v>
      </c>
      <c r="E214" s="138"/>
      <c r="F214" s="138"/>
      <c r="G214" s="10" t="s">
        <v>2523</v>
      </c>
      <c r="H214" s="137"/>
    </row>
    <row r="215" s="124" customFormat="1" ht="54" customHeight="1" spans="1:8">
      <c r="A215" s="10">
        <v>212</v>
      </c>
      <c r="B215" s="135" t="s">
        <v>11</v>
      </c>
      <c r="C215" s="136">
        <v>331002004</v>
      </c>
      <c r="D215" s="137" t="s">
        <v>2947</v>
      </c>
      <c r="E215" s="138" t="s">
        <v>2948</v>
      </c>
      <c r="F215" s="138"/>
      <c r="G215" s="10" t="s">
        <v>2523</v>
      </c>
      <c r="H215" s="137"/>
    </row>
    <row r="216" s="124" customFormat="1" ht="54" customHeight="1" spans="1:8">
      <c r="A216" s="10">
        <v>213</v>
      </c>
      <c r="B216" s="135" t="s">
        <v>11</v>
      </c>
      <c r="C216" s="136">
        <v>331002005</v>
      </c>
      <c r="D216" s="137" t="s">
        <v>2949</v>
      </c>
      <c r="E216" s="138" t="s">
        <v>2950</v>
      </c>
      <c r="F216" s="138"/>
      <c r="G216" s="10" t="s">
        <v>2523</v>
      </c>
      <c r="H216" s="137"/>
    </row>
    <row r="217" s="124" customFormat="1" ht="54" customHeight="1" spans="1:8">
      <c r="A217" s="10">
        <v>214</v>
      </c>
      <c r="B217" s="135" t="s">
        <v>11</v>
      </c>
      <c r="C217" s="136">
        <v>331002006</v>
      </c>
      <c r="D217" s="137" t="s">
        <v>2951</v>
      </c>
      <c r="E217" s="138" t="s">
        <v>2952</v>
      </c>
      <c r="F217" s="138"/>
      <c r="G217" s="10" t="s">
        <v>2523</v>
      </c>
      <c r="H217" s="137"/>
    </row>
    <row r="218" s="124" customFormat="1" ht="40" customHeight="1" spans="1:8">
      <c r="A218" s="10">
        <v>215</v>
      </c>
      <c r="B218" s="135" t="s">
        <v>11</v>
      </c>
      <c r="C218" s="136">
        <v>331002007</v>
      </c>
      <c r="D218" s="137" t="s">
        <v>2953</v>
      </c>
      <c r="E218" s="138"/>
      <c r="F218" s="138"/>
      <c r="G218" s="10" t="s">
        <v>2523</v>
      </c>
      <c r="H218" s="137"/>
    </row>
    <row r="219" s="124" customFormat="1" ht="54" customHeight="1" spans="1:8">
      <c r="A219" s="10">
        <v>216</v>
      </c>
      <c r="B219" s="135" t="s">
        <v>11</v>
      </c>
      <c r="C219" s="136">
        <v>331002008</v>
      </c>
      <c r="D219" s="137" t="s">
        <v>2954</v>
      </c>
      <c r="E219" s="138" t="s">
        <v>2955</v>
      </c>
      <c r="F219" s="138"/>
      <c r="G219" s="10" t="s">
        <v>2523</v>
      </c>
      <c r="H219" s="137"/>
    </row>
    <row r="220" s="124" customFormat="1" ht="54" customHeight="1" spans="1:8">
      <c r="A220" s="10">
        <v>217</v>
      </c>
      <c r="B220" s="135" t="s">
        <v>11</v>
      </c>
      <c r="C220" s="136" t="s">
        <v>2956</v>
      </c>
      <c r="D220" s="137" t="s">
        <v>2957</v>
      </c>
      <c r="E220" s="138" t="s">
        <v>2955</v>
      </c>
      <c r="F220" s="138"/>
      <c r="G220" s="10" t="s">
        <v>2523</v>
      </c>
      <c r="H220" s="137"/>
    </row>
    <row r="221" s="124" customFormat="1" ht="54" customHeight="1" spans="1:8">
      <c r="A221" s="10">
        <v>218</v>
      </c>
      <c r="B221" s="135" t="s">
        <v>11</v>
      </c>
      <c r="C221" s="136" t="s">
        <v>2958</v>
      </c>
      <c r="D221" s="137" t="s">
        <v>2959</v>
      </c>
      <c r="E221" s="138" t="s">
        <v>2955</v>
      </c>
      <c r="F221" s="138"/>
      <c r="G221" s="10" t="s">
        <v>2523</v>
      </c>
      <c r="H221" s="137"/>
    </row>
    <row r="222" s="124" customFormat="1" ht="40" customHeight="1" spans="1:8">
      <c r="A222" s="10">
        <v>219</v>
      </c>
      <c r="B222" s="135" t="s">
        <v>11</v>
      </c>
      <c r="C222" s="136">
        <v>331002009</v>
      </c>
      <c r="D222" s="137" t="s">
        <v>2960</v>
      </c>
      <c r="E222" s="138"/>
      <c r="F222" s="138" t="s">
        <v>2961</v>
      </c>
      <c r="G222" s="10" t="s">
        <v>2523</v>
      </c>
      <c r="H222" s="137"/>
    </row>
    <row r="223" s="124" customFormat="1" ht="40" customHeight="1" spans="1:8">
      <c r="A223" s="10">
        <v>220</v>
      </c>
      <c r="B223" s="135" t="s">
        <v>11</v>
      </c>
      <c r="C223" s="139" t="s">
        <v>2962</v>
      </c>
      <c r="D223" s="137" t="s">
        <v>2963</v>
      </c>
      <c r="E223" s="138"/>
      <c r="F223" s="138" t="s">
        <v>2961</v>
      </c>
      <c r="G223" s="10" t="s">
        <v>2523</v>
      </c>
      <c r="H223" s="137"/>
    </row>
    <row r="224" s="124" customFormat="1" ht="40" customHeight="1" spans="1:8">
      <c r="A224" s="10">
        <v>221</v>
      </c>
      <c r="B224" s="135" t="s">
        <v>11</v>
      </c>
      <c r="C224" s="139" t="s">
        <v>2964</v>
      </c>
      <c r="D224" s="137" t="s">
        <v>2965</v>
      </c>
      <c r="E224" s="138"/>
      <c r="F224" s="138" t="s">
        <v>2961</v>
      </c>
      <c r="G224" s="10" t="s">
        <v>2523</v>
      </c>
      <c r="H224" s="137"/>
    </row>
    <row r="225" s="124" customFormat="1" ht="40" customHeight="1" spans="1:8">
      <c r="A225" s="10">
        <v>222</v>
      </c>
      <c r="B225" s="135" t="s">
        <v>11</v>
      </c>
      <c r="C225" s="136">
        <v>331002010</v>
      </c>
      <c r="D225" s="137" t="s">
        <v>2966</v>
      </c>
      <c r="E225" s="138"/>
      <c r="F225" s="138"/>
      <c r="G225" s="10" t="s">
        <v>2523</v>
      </c>
      <c r="H225" s="137"/>
    </row>
    <row r="226" s="124" customFormat="1" ht="40" customHeight="1" spans="1:8">
      <c r="A226" s="10">
        <v>223</v>
      </c>
      <c r="B226" s="135" t="s">
        <v>11</v>
      </c>
      <c r="C226" s="136">
        <v>331002011</v>
      </c>
      <c r="D226" s="137" t="s">
        <v>2967</v>
      </c>
      <c r="E226" s="138"/>
      <c r="F226" s="138"/>
      <c r="G226" s="10" t="s">
        <v>2523</v>
      </c>
      <c r="H226" s="137"/>
    </row>
    <row r="227" s="124" customFormat="1" ht="65" customHeight="1" spans="1:8">
      <c r="A227" s="10">
        <v>224</v>
      </c>
      <c r="B227" s="135" t="s">
        <v>11</v>
      </c>
      <c r="C227" s="136">
        <v>331002014</v>
      </c>
      <c r="D227" s="137" t="s">
        <v>2968</v>
      </c>
      <c r="E227" s="138" t="s">
        <v>2969</v>
      </c>
      <c r="F227" s="138"/>
      <c r="G227" s="10" t="s">
        <v>2523</v>
      </c>
      <c r="H227" s="137"/>
    </row>
    <row r="228" s="124" customFormat="1" ht="65" customHeight="1" spans="1:8">
      <c r="A228" s="10">
        <v>225</v>
      </c>
      <c r="B228" s="135" t="s">
        <v>11</v>
      </c>
      <c r="C228" s="136">
        <v>331002015</v>
      </c>
      <c r="D228" s="137" t="s">
        <v>2970</v>
      </c>
      <c r="E228" s="138" t="s">
        <v>2971</v>
      </c>
      <c r="F228" s="138"/>
      <c r="G228" s="10" t="s">
        <v>2523</v>
      </c>
      <c r="H228" s="137"/>
    </row>
    <row r="229" s="124" customFormat="1" ht="59" customHeight="1" spans="1:8">
      <c r="A229" s="10">
        <v>226</v>
      </c>
      <c r="B229" s="135" t="s">
        <v>11</v>
      </c>
      <c r="C229" s="136">
        <v>331002016</v>
      </c>
      <c r="D229" s="137" t="s">
        <v>2972</v>
      </c>
      <c r="E229" s="138"/>
      <c r="F229" s="138" t="s">
        <v>2973</v>
      </c>
      <c r="G229" s="10" t="s">
        <v>2523</v>
      </c>
      <c r="H229" s="137" t="s">
        <v>2974</v>
      </c>
    </row>
    <row r="230" s="124" customFormat="1" ht="63" customHeight="1" spans="1:8">
      <c r="A230" s="10">
        <v>227</v>
      </c>
      <c r="B230" s="135" t="s">
        <v>11</v>
      </c>
      <c r="C230" s="139" t="s">
        <v>2975</v>
      </c>
      <c r="D230" s="137" t="s">
        <v>2976</v>
      </c>
      <c r="E230" s="138" t="s">
        <v>2977</v>
      </c>
      <c r="F230" s="138" t="s">
        <v>2978</v>
      </c>
      <c r="G230" s="10" t="s">
        <v>2523</v>
      </c>
      <c r="H230" s="137" t="s">
        <v>2787</v>
      </c>
    </row>
    <row r="231" s="124" customFormat="1" ht="63" customHeight="1" spans="1:8">
      <c r="A231" s="10">
        <v>228</v>
      </c>
      <c r="B231" s="135" t="s">
        <v>11</v>
      </c>
      <c r="C231" s="139" t="s">
        <v>2979</v>
      </c>
      <c r="D231" s="137" t="s">
        <v>2980</v>
      </c>
      <c r="E231" s="138" t="s">
        <v>2981</v>
      </c>
      <c r="F231" s="138"/>
      <c r="G231" s="10" t="s">
        <v>2523</v>
      </c>
      <c r="H231" s="137" t="s">
        <v>2982</v>
      </c>
    </row>
    <row r="232" s="124" customFormat="1" ht="99" customHeight="1" spans="1:8">
      <c r="A232" s="10">
        <v>229</v>
      </c>
      <c r="B232" s="135" t="s">
        <v>11</v>
      </c>
      <c r="C232" s="139" t="s">
        <v>2983</v>
      </c>
      <c r="D232" s="137" t="s">
        <v>2984</v>
      </c>
      <c r="E232" s="138" t="s">
        <v>2985</v>
      </c>
      <c r="F232" s="138"/>
      <c r="G232" s="10" t="s">
        <v>2523</v>
      </c>
      <c r="H232" s="137"/>
    </row>
    <row r="233" s="124" customFormat="1" ht="40" customHeight="1" spans="1:8">
      <c r="A233" s="10">
        <v>230</v>
      </c>
      <c r="B233" s="135" t="s">
        <v>11</v>
      </c>
      <c r="C233" s="136">
        <v>331003001</v>
      </c>
      <c r="D233" s="137" t="s">
        <v>2986</v>
      </c>
      <c r="E233" s="138"/>
      <c r="F233" s="138"/>
      <c r="G233" s="10" t="s">
        <v>2523</v>
      </c>
      <c r="H233" s="137"/>
    </row>
    <row r="234" s="124" customFormat="1" ht="40" customHeight="1" spans="1:8">
      <c r="A234" s="10">
        <v>231</v>
      </c>
      <c r="B234" s="135" t="s">
        <v>11</v>
      </c>
      <c r="C234" s="139" t="s">
        <v>2987</v>
      </c>
      <c r="D234" s="137" t="s">
        <v>2988</v>
      </c>
      <c r="E234" s="138"/>
      <c r="F234" s="138"/>
      <c r="G234" s="10" t="s">
        <v>2523</v>
      </c>
      <c r="H234" s="137"/>
    </row>
    <row r="235" s="124" customFormat="1" ht="40" customHeight="1" spans="1:8">
      <c r="A235" s="10">
        <v>232</v>
      </c>
      <c r="B235" s="135" t="s">
        <v>11</v>
      </c>
      <c r="C235" s="139" t="s">
        <v>2989</v>
      </c>
      <c r="D235" s="137" t="s">
        <v>2990</v>
      </c>
      <c r="E235" s="138"/>
      <c r="F235" s="138"/>
      <c r="G235" s="10" t="s">
        <v>2523</v>
      </c>
      <c r="H235" s="137"/>
    </row>
    <row r="236" s="124" customFormat="1" ht="40" customHeight="1" spans="1:8">
      <c r="A236" s="10">
        <v>233</v>
      </c>
      <c r="B236" s="135" t="s">
        <v>11</v>
      </c>
      <c r="C236" s="136">
        <v>331003002</v>
      </c>
      <c r="D236" s="137" t="s">
        <v>2991</v>
      </c>
      <c r="E236" s="138" t="s">
        <v>2992</v>
      </c>
      <c r="F236" s="138"/>
      <c r="G236" s="10" t="s">
        <v>2523</v>
      </c>
      <c r="H236" s="137"/>
    </row>
    <row r="237" s="124" customFormat="1" ht="40" customHeight="1" spans="1:8">
      <c r="A237" s="10">
        <v>234</v>
      </c>
      <c r="B237" s="135" t="s">
        <v>11</v>
      </c>
      <c r="C237" s="136">
        <v>331003003</v>
      </c>
      <c r="D237" s="137" t="s">
        <v>2993</v>
      </c>
      <c r="E237" s="138"/>
      <c r="F237" s="138"/>
      <c r="G237" s="10" t="s">
        <v>2523</v>
      </c>
      <c r="H237" s="137"/>
    </row>
    <row r="238" s="124" customFormat="1" ht="51" customHeight="1" spans="1:8">
      <c r="A238" s="10">
        <v>235</v>
      </c>
      <c r="B238" s="135" t="s">
        <v>11</v>
      </c>
      <c r="C238" s="136">
        <v>331003004</v>
      </c>
      <c r="D238" s="137" t="s">
        <v>2994</v>
      </c>
      <c r="E238" s="138" t="s">
        <v>2995</v>
      </c>
      <c r="F238" s="138"/>
      <c r="G238" s="10" t="s">
        <v>2523</v>
      </c>
      <c r="H238" s="137"/>
    </row>
    <row r="239" s="124" customFormat="1" ht="54" customHeight="1" spans="1:8">
      <c r="A239" s="10">
        <v>236</v>
      </c>
      <c r="B239" s="135" t="s">
        <v>11</v>
      </c>
      <c r="C239" s="136">
        <v>331003005</v>
      </c>
      <c r="D239" s="137" t="s">
        <v>2996</v>
      </c>
      <c r="E239" s="138" t="s">
        <v>2997</v>
      </c>
      <c r="F239" s="138"/>
      <c r="G239" s="10" t="s">
        <v>2523</v>
      </c>
      <c r="H239" s="137"/>
    </row>
    <row r="240" s="124" customFormat="1" ht="40" customHeight="1" spans="1:8">
      <c r="A240" s="10">
        <v>237</v>
      </c>
      <c r="B240" s="135" t="s">
        <v>11</v>
      </c>
      <c r="C240" s="136">
        <v>331003006</v>
      </c>
      <c r="D240" s="137" t="s">
        <v>2998</v>
      </c>
      <c r="E240" s="138"/>
      <c r="F240" s="138"/>
      <c r="G240" s="10" t="s">
        <v>2523</v>
      </c>
      <c r="H240" s="137"/>
    </row>
    <row r="241" s="124" customFormat="1" ht="42" customHeight="1" spans="1:8">
      <c r="A241" s="10">
        <v>238</v>
      </c>
      <c r="B241" s="135" t="s">
        <v>11</v>
      </c>
      <c r="C241" s="136">
        <v>331003007</v>
      </c>
      <c r="D241" s="137" t="s">
        <v>2999</v>
      </c>
      <c r="E241" s="138" t="s">
        <v>3000</v>
      </c>
      <c r="F241" s="138"/>
      <c r="G241" s="10" t="s">
        <v>2523</v>
      </c>
      <c r="H241" s="137"/>
    </row>
    <row r="242" s="124" customFormat="1" ht="56" customHeight="1" spans="1:8">
      <c r="A242" s="10">
        <v>239</v>
      </c>
      <c r="B242" s="135" t="s">
        <v>11</v>
      </c>
      <c r="C242" s="136">
        <v>331003008</v>
      </c>
      <c r="D242" s="137" t="s">
        <v>3001</v>
      </c>
      <c r="E242" s="138"/>
      <c r="F242" s="138"/>
      <c r="G242" s="10" t="s">
        <v>2523</v>
      </c>
      <c r="H242" s="137" t="s">
        <v>2787</v>
      </c>
    </row>
    <row r="243" s="124" customFormat="1" ht="40" customHeight="1" spans="1:8">
      <c r="A243" s="10">
        <v>240</v>
      </c>
      <c r="B243" s="135" t="s">
        <v>11</v>
      </c>
      <c r="C243" s="136">
        <v>331003009</v>
      </c>
      <c r="D243" s="137" t="s">
        <v>3002</v>
      </c>
      <c r="E243" s="138"/>
      <c r="F243" s="138"/>
      <c r="G243" s="10" t="s">
        <v>2523</v>
      </c>
      <c r="H243" s="137"/>
    </row>
    <row r="244" s="124" customFormat="1" ht="40" customHeight="1" spans="1:8">
      <c r="A244" s="10">
        <v>241</v>
      </c>
      <c r="B244" s="135" t="s">
        <v>11</v>
      </c>
      <c r="C244" s="136">
        <v>331003011</v>
      </c>
      <c r="D244" s="137" t="s">
        <v>3003</v>
      </c>
      <c r="E244" s="138" t="s">
        <v>3004</v>
      </c>
      <c r="F244" s="138"/>
      <c r="G244" s="10" t="s">
        <v>2523</v>
      </c>
      <c r="H244" s="137"/>
    </row>
    <row r="245" s="124" customFormat="1" ht="40" customHeight="1" spans="1:8">
      <c r="A245" s="10">
        <v>242</v>
      </c>
      <c r="B245" s="135" t="s">
        <v>11</v>
      </c>
      <c r="C245" s="136">
        <v>331003012</v>
      </c>
      <c r="D245" s="137" t="s">
        <v>3005</v>
      </c>
      <c r="E245" s="138"/>
      <c r="F245" s="138"/>
      <c r="G245" s="10" t="s">
        <v>2523</v>
      </c>
      <c r="H245" s="137"/>
    </row>
    <row r="246" s="124" customFormat="1" ht="40" customHeight="1" spans="1:8">
      <c r="A246" s="10">
        <v>243</v>
      </c>
      <c r="B246" s="135" t="s">
        <v>11</v>
      </c>
      <c r="C246" s="136">
        <v>331003013</v>
      </c>
      <c r="D246" s="137" t="s">
        <v>3006</v>
      </c>
      <c r="E246" s="138"/>
      <c r="F246" s="138"/>
      <c r="G246" s="10" t="s">
        <v>2523</v>
      </c>
      <c r="H246" s="137"/>
    </row>
    <row r="247" s="124" customFormat="1" ht="40" customHeight="1" spans="1:8">
      <c r="A247" s="10">
        <v>244</v>
      </c>
      <c r="B247" s="135" t="s">
        <v>11</v>
      </c>
      <c r="C247" s="136">
        <v>331003014</v>
      </c>
      <c r="D247" s="137" t="s">
        <v>3007</v>
      </c>
      <c r="E247" s="138"/>
      <c r="F247" s="138"/>
      <c r="G247" s="10" t="s">
        <v>2523</v>
      </c>
      <c r="H247" s="137"/>
    </row>
    <row r="248" s="124" customFormat="1" ht="40" customHeight="1" spans="1:8">
      <c r="A248" s="10">
        <v>245</v>
      </c>
      <c r="B248" s="135" t="s">
        <v>11</v>
      </c>
      <c r="C248" s="136">
        <v>331003015</v>
      </c>
      <c r="D248" s="137" t="s">
        <v>3008</v>
      </c>
      <c r="E248" s="138"/>
      <c r="F248" s="138"/>
      <c r="G248" s="10" t="s">
        <v>2523</v>
      </c>
      <c r="H248" s="137"/>
    </row>
    <row r="249" s="124" customFormat="1" ht="42" customHeight="1" spans="1:8">
      <c r="A249" s="10">
        <v>246</v>
      </c>
      <c r="B249" s="135" t="s">
        <v>11</v>
      </c>
      <c r="C249" s="136">
        <v>331003016</v>
      </c>
      <c r="D249" s="137" t="s">
        <v>3009</v>
      </c>
      <c r="E249" s="138" t="s">
        <v>3010</v>
      </c>
      <c r="F249" s="138"/>
      <c r="G249" s="10" t="s">
        <v>2523</v>
      </c>
      <c r="H249" s="137"/>
    </row>
    <row r="250" s="124" customFormat="1" ht="42" customHeight="1" spans="1:8">
      <c r="A250" s="10">
        <v>247</v>
      </c>
      <c r="B250" s="135" t="s">
        <v>11</v>
      </c>
      <c r="C250" s="136">
        <v>331003017</v>
      </c>
      <c r="D250" s="137" t="s">
        <v>3011</v>
      </c>
      <c r="E250" s="138" t="s">
        <v>3012</v>
      </c>
      <c r="F250" s="138"/>
      <c r="G250" s="10" t="s">
        <v>2523</v>
      </c>
      <c r="H250" s="137"/>
    </row>
    <row r="251" s="124" customFormat="1" ht="42" customHeight="1" spans="1:8">
      <c r="A251" s="10">
        <v>248</v>
      </c>
      <c r="B251" s="135" t="s">
        <v>11</v>
      </c>
      <c r="C251" s="136">
        <v>331003018</v>
      </c>
      <c r="D251" s="137" t="s">
        <v>3013</v>
      </c>
      <c r="E251" s="138" t="s">
        <v>3014</v>
      </c>
      <c r="F251" s="138"/>
      <c r="G251" s="10" t="s">
        <v>2523</v>
      </c>
      <c r="H251" s="137"/>
    </row>
    <row r="252" s="124" customFormat="1" ht="40" customHeight="1" spans="1:8">
      <c r="A252" s="10">
        <v>249</v>
      </c>
      <c r="B252" s="135" t="s">
        <v>11</v>
      </c>
      <c r="C252" s="139" t="s">
        <v>3015</v>
      </c>
      <c r="D252" s="137" t="s">
        <v>3016</v>
      </c>
      <c r="E252" s="138"/>
      <c r="F252" s="138"/>
      <c r="G252" s="10" t="s">
        <v>2523</v>
      </c>
      <c r="H252" s="137"/>
    </row>
    <row r="253" s="124" customFormat="1" ht="40" customHeight="1" spans="1:8">
      <c r="A253" s="10">
        <v>250</v>
      </c>
      <c r="B253" s="135" t="s">
        <v>11</v>
      </c>
      <c r="C253" s="139" t="s">
        <v>3017</v>
      </c>
      <c r="D253" s="137" t="s">
        <v>3018</v>
      </c>
      <c r="E253" s="138"/>
      <c r="F253" s="138"/>
      <c r="G253" s="10" t="s">
        <v>2523</v>
      </c>
      <c r="H253" s="137"/>
    </row>
    <row r="254" s="124" customFormat="1" ht="50" customHeight="1" spans="1:8">
      <c r="A254" s="10">
        <v>251</v>
      </c>
      <c r="B254" s="135" t="s">
        <v>11</v>
      </c>
      <c r="C254" s="136">
        <v>331003019</v>
      </c>
      <c r="D254" s="137" t="s">
        <v>3019</v>
      </c>
      <c r="E254" s="138" t="s">
        <v>3020</v>
      </c>
      <c r="F254" s="138"/>
      <c r="G254" s="10" t="s">
        <v>2523</v>
      </c>
      <c r="H254" s="137"/>
    </row>
    <row r="255" s="124" customFormat="1" ht="50" customHeight="1" spans="1:8">
      <c r="A255" s="10">
        <v>252</v>
      </c>
      <c r="B255" s="135" t="s">
        <v>11</v>
      </c>
      <c r="C255" s="136">
        <v>331003020</v>
      </c>
      <c r="D255" s="137" t="s">
        <v>3021</v>
      </c>
      <c r="E255" s="138" t="s">
        <v>3022</v>
      </c>
      <c r="F255" s="138"/>
      <c r="G255" s="10" t="s">
        <v>2523</v>
      </c>
      <c r="H255" s="137"/>
    </row>
    <row r="256" s="124" customFormat="1" ht="50" customHeight="1" spans="1:8">
      <c r="A256" s="10">
        <v>253</v>
      </c>
      <c r="B256" s="135" t="s">
        <v>11</v>
      </c>
      <c r="C256" s="136">
        <v>331003021</v>
      </c>
      <c r="D256" s="137" t="s">
        <v>3023</v>
      </c>
      <c r="E256" s="138" t="s">
        <v>3024</v>
      </c>
      <c r="F256" s="138"/>
      <c r="G256" s="10" t="s">
        <v>2523</v>
      </c>
      <c r="H256" s="137"/>
    </row>
    <row r="257" s="124" customFormat="1" ht="50" customHeight="1" spans="1:8">
      <c r="A257" s="10">
        <v>254</v>
      </c>
      <c r="B257" s="135" t="s">
        <v>11</v>
      </c>
      <c r="C257" s="136">
        <v>331003022</v>
      </c>
      <c r="D257" s="137" t="s">
        <v>3025</v>
      </c>
      <c r="E257" s="138" t="s">
        <v>3026</v>
      </c>
      <c r="F257" s="138"/>
      <c r="G257" s="10" t="s">
        <v>2523</v>
      </c>
      <c r="H257" s="137"/>
    </row>
    <row r="258" s="124" customFormat="1" ht="40" customHeight="1" spans="1:8">
      <c r="A258" s="10">
        <v>255</v>
      </c>
      <c r="B258" s="135" t="s">
        <v>11</v>
      </c>
      <c r="C258" s="139" t="s">
        <v>3027</v>
      </c>
      <c r="D258" s="137" t="s">
        <v>3028</v>
      </c>
      <c r="E258" s="138"/>
      <c r="F258" s="138"/>
      <c r="G258" s="10" t="s">
        <v>2523</v>
      </c>
      <c r="H258" s="137"/>
    </row>
    <row r="259" s="124" customFormat="1" ht="40" customHeight="1" spans="1:8">
      <c r="A259" s="10">
        <v>256</v>
      </c>
      <c r="B259" s="135" t="s">
        <v>11</v>
      </c>
      <c r="C259" s="139" t="s">
        <v>3029</v>
      </c>
      <c r="D259" s="137" t="s">
        <v>3030</v>
      </c>
      <c r="E259" s="138"/>
      <c r="F259" s="138"/>
      <c r="G259" s="10" t="s">
        <v>2523</v>
      </c>
      <c r="H259" s="137"/>
    </row>
    <row r="260" s="124" customFormat="1" ht="115" customHeight="1" spans="1:8">
      <c r="A260" s="10">
        <v>257</v>
      </c>
      <c r="B260" s="135" t="s">
        <v>11</v>
      </c>
      <c r="C260" s="136">
        <v>331003023</v>
      </c>
      <c r="D260" s="137" t="s">
        <v>3031</v>
      </c>
      <c r="E260" s="138"/>
      <c r="F260" s="139"/>
      <c r="G260" s="10" t="s">
        <v>2523</v>
      </c>
      <c r="H260" s="138" t="s">
        <v>3032</v>
      </c>
    </row>
    <row r="261" s="124" customFormat="1" ht="43" customHeight="1" spans="1:8">
      <c r="A261" s="10">
        <v>258</v>
      </c>
      <c r="B261" s="135" t="s">
        <v>11</v>
      </c>
      <c r="C261" s="136">
        <v>331004002</v>
      </c>
      <c r="D261" s="137" t="s">
        <v>3033</v>
      </c>
      <c r="E261" s="138" t="s">
        <v>3034</v>
      </c>
      <c r="F261" s="138"/>
      <c r="G261" s="10" t="s">
        <v>2523</v>
      </c>
      <c r="H261" s="137"/>
    </row>
    <row r="262" s="124" customFormat="1" ht="43" customHeight="1" spans="1:8">
      <c r="A262" s="10">
        <v>259</v>
      </c>
      <c r="B262" s="135" t="s">
        <v>11</v>
      </c>
      <c r="C262" s="139">
        <v>331004003</v>
      </c>
      <c r="D262" s="137" t="s">
        <v>3035</v>
      </c>
      <c r="E262" s="138" t="s">
        <v>3036</v>
      </c>
      <c r="F262" s="138" t="s">
        <v>3037</v>
      </c>
      <c r="G262" s="10" t="s">
        <v>2523</v>
      </c>
      <c r="H262" s="137"/>
    </row>
    <row r="263" s="124" customFormat="1" ht="43" customHeight="1" spans="1:8">
      <c r="A263" s="10">
        <v>260</v>
      </c>
      <c r="B263" s="135" t="s">
        <v>11</v>
      </c>
      <c r="C263" s="139" t="s">
        <v>3038</v>
      </c>
      <c r="D263" s="137" t="s">
        <v>3039</v>
      </c>
      <c r="E263" s="138"/>
      <c r="F263" s="138"/>
      <c r="G263" s="10" t="s">
        <v>2523</v>
      </c>
      <c r="H263" s="137"/>
    </row>
    <row r="264" s="124" customFormat="1" ht="43" customHeight="1" spans="1:8">
      <c r="A264" s="10">
        <v>261</v>
      </c>
      <c r="B264" s="135" t="s">
        <v>11</v>
      </c>
      <c r="C264" s="139" t="s">
        <v>3040</v>
      </c>
      <c r="D264" s="137" t="s">
        <v>3041</v>
      </c>
      <c r="E264" s="138"/>
      <c r="F264" s="138"/>
      <c r="G264" s="10" t="s">
        <v>2523</v>
      </c>
      <c r="H264" s="137"/>
    </row>
    <row r="265" s="124" customFormat="1" ht="43" customHeight="1" spans="1:8">
      <c r="A265" s="10">
        <v>262</v>
      </c>
      <c r="B265" s="135" t="s">
        <v>11</v>
      </c>
      <c r="C265" s="136">
        <v>331004004</v>
      </c>
      <c r="D265" s="137" t="s">
        <v>3042</v>
      </c>
      <c r="E265" s="138"/>
      <c r="F265" s="138"/>
      <c r="G265" s="10" t="s">
        <v>2523</v>
      </c>
      <c r="H265" s="137"/>
    </row>
    <row r="266" s="124" customFormat="1" ht="43" customHeight="1" spans="1:8">
      <c r="A266" s="10">
        <v>263</v>
      </c>
      <c r="B266" s="135" t="s">
        <v>11</v>
      </c>
      <c r="C266" s="136">
        <v>331004005</v>
      </c>
      <c r="D266" s="137" t="s">
        <v>3043</v>
      </c>
      <c r="E266" s="138"/>
      <c r="F266" s="138"/>
      <c r="G266" s="10" t="s">
        <v>2523</v>
      </c>
      <c r="H266" s="137"/>
    </row>
    <row r="267" s="124" customFormat="1" ht="43" customHeight="1" spans="1:8">
      <c r="A267" s="10">
        <v>264</v>
      </c>
      <c r="B267" s="135" t="s">
        <v>11</v>
      </c>
      <c r="C267" s="136">
        <v>331004006</v>
      </c>
      <c r="D267" s="137" t="s">
        <v>3044</v>
      </c>
      <c r="E267" s="138"/>
      <c r="F267" s="138"/>
      <c r="G267" s="10" t="s">
        <v>2523</v>
      </c>
      <c r="H267" s="137"/>
    </row>
    <row r="268" s="124" customFormat="1" ht="43" customHeight="1" spans="1:8">
      <c r="A268" s="10">
        <v>265</v>
      </c>
      <c r="B268" s="135" t="s">
        <v>11</v>
      </c>
      <c r="C268" s="136">
        <v>331004007</v>
      </c>
      <c r="D268" s="137" t="s">
        <v>3045</v>
      </c>
      <c r="E268" s="138"/>
      <c r="F268" s="138"/>
      <c r="G268" s="10" t="s">
        <v>2523</v>
      </c>
      <c r="H268" s="137"/>
    </row>
    <row r="269" s="124" customFormat="1" ht="43" customHeight="1" spans="1:8">
      <c r="A269" s="10">
        <v>266</v>
      </c>
      <c r="B269" s="135" t="s">
        <v>11</v>
      </c>
      <c r="C269" s="136">
        <v>331004008</v>
      </c>
      <c r="D269" s="137" t="s">
        <v>3046</v>
      </c>
      <c r="E269" s="138"/>
      <c r="F269" s="138"/>
      <c r="G269" s="10" t="s">
        <v>2523</v>
      </c>
      <c r="H269" s="137"/>
    </row>
    <row r="270" s="124" customFormat="1" ht="43" customHeight="1" spans="1:8">
      <c r="A270" s="10">
        <v>267</v>
      </c>
      <c r="B270" s="135" t="s">
        <v>11</v>
      </c>
      <c r="C270" s="136">
        <v>331004009</v>
      </c>
      <c r="D270" s="137" t="s">
        <v>3047</v>
      </c>
      <c r="E270" s="138"/>
      <c r="F270" s="138"/>
      <c r="G270" s="10" t="s">
        <v>2523</v>
      </c>
      <c r="H270" s="137"/>
    </row>
    <row r="271" s="124" customFormat="1" ht="46" customHeight="1" spans="1:8">
      <c r="A271" s="10">
        <v>268</v>
      </c>
      <c r="B271" s="135" t="s">
        <v>11</v>
      </c>
      <c r="C271" s="136">
        <v>331004010</v>
      </c>
      <c r="D271" s="137" t="s">
        <v>3048</v>
      </c>
      <c r="E271" s="138" t="s">
        <v>2955</v>
      </c>
      <c r="F271" s="138"/>
      <c r="G271" s="10" t="s">
        <v>2523</v>
      </c>
      <c r="H271" s="137"/>
    </row>
    <row r="272" s="124" customFormat="1" ht="46" customHeight="1" spans="1:8">
      <c r="A272" s="10">
        <v>269</v>
      </c>
      <c r="B272" s="135" t="s">
        <v>11</v>
      </c>
      <c r="C272" s="136">
        <v>331004011</v>
      </c>
      <c r="D272" s="137" t="s">
        <v>3049</v>
      </c>
      <c r="E272" s="138" t="s">
        <v>3050</v>
      </c>
      <c r="F272" s="138"/>
      <c r="G272" s="10" t="s">
        <v>2523</v>
      </c>
      <c r="H272" s="137"/>
    </row>
    <row r="273" s="124" customFormat="1" ht="46" customHeight="1" spans="1:8">
      <c r="A273" s="10">
        <v>270</v>
      </c>
      <c r="B273" s="135" t="s">
        <v>11</v>
      </c>
      <c r="C273" s="136">
        <v>331004012</v>
      </c>
      <c r="D273" s="137" t="s">
        <v>3051</v>
      </c>
      <c r="E273" s="138" t="s">
        <v>3052</v>
      </c>
      <c r="F273" s="138"/>
      <c r="G273" s="10" t="s">
        <v>2523</v>
      </c>
      <c r="H273" s="137"/>
    </row>
    <row r="274" s="124" customFormat="1" ht="46" customHeight="1" spans="1:8">
      <c r="A274" s="10">
        <v>271</v>
      </c>
      <c r="B274" s="135" t="s">
        <v>11</v>
      </c>
      <c r="C274" s="136">
        <v>331004013</v>
      </c>
      <c r="D274" s="137" t="s">
        <v>3053</v>
      </c>
      <c r="E274" s="138" t="s">
        <v>3054</v>
      </c>
      <c r="F274" s="138"/>
      <c r="G274" s="10" t="s">
        <v>2523</v>
      </c>
      <c r="H274" s="137"/>
    </row>
    <row r="275" s="124" customFormat="1" ht="46" customHeight="1" spans="1:8">
      <c r="A275" s="10">
        <v>272</v>
      </c>
      <c r="B275" s="135" t="s">
        <v>11</v>
      </c>
      <c r="C275" s="139" t="s">
        <v>3055</v>
      </c>
      <c r="D275" s="137" t="s">
        <v>3056</v>
      </c>
      <c r="E275" s="138"/>
      <c r="F275" s="138"/>
      <c r="G275" s="10" t="s">
        <v>2523</v>
      </c>
      <c r="H275" s="137"/>
    </row>
    <row r="276" s="124" customFormat="1" ht="46" customHeight="1" spans="1:8">
      <c r="A276" s="10">
        <v>273</v>
      </c>
      <c r="B276" s="135" t="s">
        <v>11</v>
      </c>
      <c r="C276" s="136">
        <v>331004014</v>
      </c>
      <c r="D276" s="137" t="s">
        <v>3057</v>
      </c>
      <c r="E276" s="138" t="s">
        <v>3054</v>
      </c>
      <c r="F276" s="138"/>
      <c r="G276" s="10" t="s">
        <v>2523</v>
      </c>
      <c r="H276" s="137"/>
    </row>
    <row r="277" s="124" customFormat="1" ht="46" customHeight="1" spans="1:8">
      <c r="A277" s="10">
        <v>274</v>
      </c>
      <c r="B277" s="135" t="s">
        <v>11</v>
      </c>
      <c r="C277" s="136">
        <v>331004015</v>
      </c>
      <c r="D277" s="137" t="s">
        <v>3058</v>
      </c>
      <c r="E277" s="138" t="s">
        <v>3059</v>
      </c>
      <c r="F277" s="138"/>
      <c r="G277" s="10" t="s">
        <v>2523</v>
      </c>
      <c r="H277" s="137"/>
    </row>
    <row r="278" s="124" customFormat="1" ht="40" customHeight="1" spans="1:8">
      <c r="A278" s="10">
        <v>275</v>
      </c>
      <c r="B278" s="135" t="s">
        <v>11</v>
      </c>
      <c r="C278" s="136">
        <v>331004016</v>
      </c>
      <c r="D278" s="137" t="s">
        <v>3060</v>
      </c>
      <c r="E278" s="138"/>
      <c r="F278" s="138"/>
      <c r="G278" s="10" t="s">
        <v>2523</v>
      </c>
      <c r="H278" s="137"/>
    </row>
    <row r="279" s="124" customFormat="1" ht="40" customHeight="1" spans="1:8">
      <c r="A279" s="10">
        <v>276</v>
      </c>
      <c r="B279" s="135" t="s">
        <v>11</v>
      </c>
      <c r="C279" s="136">
        <v>331004017</v>
      </c>
      <c r="D279" s="137" t="s">
        <v>3061</v>
      </c>
      <c r="E279" s="138"/>
      <c r="F279" s="139"/>
      <c r="G279" s="10"/>
      <c r="H279" s="138"/>
    </row>
    <row r="280" s="124" customFormat="1" ht="40" customHeight="1" spans="1:8">
      <c r="A280" s="10">
        <v>277</v>
      </c>
      <c r="B280" s="135" t="s">
        <v>11</v>
      </c>
      <c r="C280" s="136">
        <v>331004018</v>
      </c>
      <c r="D280" s="137" t="s">
        <v>3062</v>
      </c>
      <c r="E280" s="138" t="s">
        <v>3063</v>
      </c>
      <c r="F280" s="139"/>
      <c r="G280" s="10"/>
      <c r="H280" s="138"/>
    </row>
    <row r="281" s="124" customFormat="1" ht="40" customHeight="1" spans="1:8">
      <c r="A281" s="10">
        <v>278</v>
      </c>
      <c r="B281" s="135" t="s">
        <v>11</v>
      </c>
      <c r="C281" s="136">
        <v>331004019</v>
      </c>
      <c r="D281" s="137" t="s">
        <v>3064</v>
      </c>
      <c r="E281" s="138"/>
      <c r="F281" s="139"/>
      <c r="G281" s="10"/>
      <c r="H281" s="138"/>
    </row>
    <row r="282" s="124" customFormat="1" ht="40" customHeight="1" spans="1:8">
      <c r="A282" s="10">
        <v>279</v>
      </c>
      <c r="B282" s="135" t="s">
        <v>11</v>
      </c>
      <c r="C282" s="136">
        <v>331004021</v>
      </c>
      <c r="D282" s="137" t="s">
        <v>3065</v>
      </c>
      <c r="E282" s="138"/>
      <c r="F282" s="138"/>
      <c r="G282" s="10" t="s">
        <v>2523</v>
      </c>
      <c r="H282" s="137"/>
    </row>
    <row r="283" s="124" customFormat="1" ht="40" customHeight="1" spans="1:8">
      <c r="A283" s="10">
        <v>280</v>
      </c>
      <c r="B283" s="135" t="s">
        <v>11</v>
      </c>
      <c r="C283" s="139" t="s">
        <v>3066</v>
      </c>
      <c r="D283" s="137" t="s">
        <v>3067</v>
      </c>
      <c r="E283" s="138"/>
      <c r="F283" s="138"/>
      <c r="G283" s="10" t="s">
        <v>2523</v>
      </c>
      <c r="H283" s="137"/>
    </row>
    <row r="284" s="124" customFormat="1" ht="40" customHeight="1" spans="1:8">
      <c r="A284" s="10">
        <v>281</v>
      </c>
      <c r="B284" s="135" t="s">
        <v>11</v>
      </c>
      <c r="C284" s="136">
        <v>331004022</v>
      </c>
      <c r="D284" s="137" t="s">
        <v>3068</v>
      </c>
      <c r="E284" s="138"/>
      <c r="F284" s="138"/>
      <c r="G284" s="10" t="s">
        <v>2523</v>
      </c>
      <c r="H284" s="137"/>
    </row>
    <row r="285" s="124" customFormat="1" ht="40" customHeight="1" spans="1:8">
      <c r="A285" s="10">
        <v>282</v>
      </c>
      <c r="B285" s="135" t="s">
        <v>11</v>
      </c>
      <c r="C285" s="139" t="s">
        <v>3069</v>
      </c>
      <c r="D285" s="137" t="s">
        <v>3070</v>
      </c>
      <c r="E285" s="138"/>
      <c r="F285" s="138"/>
      <c r="G285" s="10" t="s">
        <v>2523</v>
      </c>
      <c r="H285" s="137"/>
    </row>
    <row r="286" s="124" customFormat="1" ht="40" customHeight="1" spans="1:8">
      <c r="A286" s="10">
        <v>283</v>
      </c>
      <c r="B286" s="135" t="s">
        <v>11</v>
      </c>
      <c r="C286" s="136">
        <v>331004024</v>
      </c>
      <c r="D286" s="137" t="s">
        <v>3071</v>
      </c>
      <c r="E286" s="138"/>
      <c r="F286" s="138"/>
      <c r="G286" s="10" t="s">
        <v>2523</v>
      </c>
      <c r="H286" s="137"/>
    </row>
    <row r="287" s="124" customFormat="1" ht="40" customHeight="1" spans="1:8">
      <c r="A287" s="10">
        <v>284</v>
      </c>
      <c r="B287" s="135" t="s">
        <v>11</v>
      </c>
      <c r="C287" s="136">
        <v>331004025</v>
      </c>
      <c r="D287" s="137" t="s">
        <v>3072</v>
      </c>
      <c r="E287" s="138"/>
      <c r="F287" s="138"/>
      <c r="G287" s="10" t="s">
        <v>2523</v>
      </c>
      <c r="H287" s="137"/>
    </row>
    <row r="288" s="124" customFormat="1" ht="40" customHeight="1" spans="1:8">
      <c r="A288" s="10">
        <v>285</v>
      </c>
      <c r="B288" s="135" t="s">
        <v>11</v>
      </c>
      <c r="C288" s="139" t="s">
        <v>3073</v>
      </c>
      <c r="D288" s="137" t="s">
        <v>3074</v>
      </c>
      <c r="E288" s="138"/>
      <c r="F288" s="138"/>
      <c r="G288" s="10" t="s">
        <v>2523</v>
      </c>
      <c r="H288" s="137"/>
    </row>
    <row r="289" s="124" customFormat="1" ht="62" customHeight="1" spans="1:8">
      <c r="A289" s="10">
        <v>286</v>
      </c>
      <c r="B289" s="135" t="s">
        <v>11</v>
      </c>
      <c r="C289" s="136">
        <v>331004026</v>
      </c>
      <c r="D289" s="137" t="s">
        <v>3075</v>
      </c>
      <c r="E289" s="138" t="s">
        <v>3076</v>
      </c>
      <c r="F289" s="138"/>
      <c r="G289" s="10" t="s">
        <v>2523</v>
      </c>
      <c r="H289" s="137"/>
    </row>
    <row r="290" s="124" customFormat="1" ht="62" customHeight="1" spans="1:8">
      <c r="A290" s="10">
        <v>287</v>
      </c>
      <c r="B290" s="135" t="s">
        <v>11</v>
      </c>
      <c r="C290" s="136">
        <v>331004027</v>
      </c>
      <c r="D290" s="137" t="s">
        <v>3077</v>
      </c>
      <c r="E290" s="138" t="s">
        <v>3078</v>
      </c>
      <c r="F290" s="138"/>
      <c r="G290" s="10" t="s">
        <v>2523</v>
      </c>
      <c r="H290" s="137"/>
    </row>
    <row r="291" s="124" customFormat="1" ht="62" customHeight="1" spans="1:8">
      <c r="A291" s="10">
        <v>288</v>
      </c>
      <c r="B291" s="135" t="s">
        <v>11</v>
      </c>
      <c r="C291" s="136">
        <v>331004028</v>
      </c>
      <c r="D291" s="137" t="s">
        <v>3079</v>
      </c>
      <c r="E291" s="138" t="s">
        <v>3080</v>
      </c>
      <c r="F291" s="138" t="s">
        <v>2610</v>
      </c>
      <c r="G291" s="10" t="s">
        <v>2523</v>
      </c>
      <c r="H291" s="137"/>
    </row>
    <row r="292" s="124" customFormat="1" ht="62" customHeight="1" spans="1:8">
      <c r="A292" s="10">
        <v>289</v>
      </c>
      <c r="B292" s="135" t="s">
        <v>11</v>
      </c>
      <c r="C292" s="136">
        <v>331004029</v>
      </c>
      <c r="D292" s="137" t="s">
        <v>3081</v>
      </c>
      <c r="E292" s="138" t="s">
        <v>3082</v>
      </c>
      <c r="F292" s="138"/>
      <c r="G292" s="10" t="s">
        <v>2523</v>
      </c>
      <c r="H292" s="137"/>
    </row>
    <row r="293" s="124" customFormat="1" ht="62" customHeight="1" spans="1:8">
      <c r="A293" s="10">
        <v>290</v>
      </c>
      <c r="B293" s="135" t="s">
        <v>11</v>
      </c>
      <c r="C293" s="136">
        <v>331004030</v>
      </c>
      <c r="D293" s="137" t="s">
        <v>3083</v>
      </c>
      <c r="E293" s="138" t="s">
        <v>3084</v>
      </c>
      <c r="F293" s="139"/>
      <c r="G293" s="10"/>
      <c r="H293" s="138"/>
    </row>
    <row r="294" s="124" customFormat="1" ht="62" customHeight="1" spans="1:8">
      <c r="A294" s="10">
        <v>291</v>
      </c>
      <c r="B294" s="135" t="s">
        <v>11</v>
      </c>
      <c r="C294" s="136">
        <v>331004031</v>
      </c>
      <c r="D294" s="137" t="s">
        <v>3085</v>
      </c>
      <c r="E294" s="138" t="s">
        <v>3086</v>
      </c>
      <c r="F294" s="138"/>
      <c r="G294" s="10" t="s">
        <v>2523</v>
      </c>
      <c r="H294" s="137"/>
    </row>
    <row r="295" s="124" customFormat="1" ht="62" customHeight="1" spans="1:8">
      <c r="A295" s="10">
        <v>292</v>
      </c>
      <c r="B295" s="135" t="s">
        <v>11</v>
      </c>
      <c r="C295" s="136">
        <v>331004032</v>
      </c>
      <c r="D295" s="137" t="s">
        <v>3087</v>
      </c>
      <c r="E295" s="138" t="s">
        <v>3088</v>
      </c>
      <c r="F295" s="138"/>
      <c r="G295" s="10" t="s">
        <v>2523</v>
      </c>
      <c r="H295" s="137"/>
    </row>
    <row r="296" s="124" customFormat="1" ht="85" customHeight="1" spans="1:8">
      <c r="A296" s="10">
        <v>293</v>
      </c>
      <c r="B296" s="135" t="s">
        <v>11</v>
      </c>
      <c r="C296" s="139" t="s">
        <v>3089</v>
      </c>
      <c r="D296" s="137" t="s">
        <v>3090</v>
      </c>
      <c r="E296" s="138" t="s">
        <v>3091</v>
      </c>
      <c r="F296" s="138"/>
      <c r="G296" s="10" t="s">
        <v>2523</v>
      </c>
      <c r="H296" s="137"/>
    </row>
    <row r="297" s="124" customFormat="1" ht="62" customHeight="1" spans="1:8">
      <c r="A297" s="10">
        <v>294</v>
      </c>
      <c r="B297" s="135" t="s">
        <v>11</v>
      </c>
      <c r="C297" s="139" t="s">
        <v>3092</v>
      </c>
      <c r="D297" s="137" t="s">
        <v>3093</v>
      </c>
      <c r="E297" s="138" t="s">
        <v>3094</v>
      </c>
      <c r="F297" s="138"/>
      <c r="G297" s="10" t="s">
        <v>2523</v>
      </c>
      <c r="H297" s="137"/>
    </row>
    <row r="298" s="124" customFormat="1" ht="62" customHeight="1" spans="1:8">
      <c r="A298" s="10">
        <v>295</v>
      </c>
      <c r="B298" s="135" t="s">
        <v>11</v>
      </c>
      <c r="C298" s="136">
        <v>331005001</v>
      </c>
      <c r="D298" s="137" t="s">
        <v>3095</v>
      </c>
      <c r="E298" s="138" t="s">
        <v>3096</v>
      </c>
      <c r="F298" s="138"/>
      <c r="G298" s="10" t="s">
        <v>2523</v>
      </c>
      <c r="H298" s="137"/>
    </row>
    <row r="299" s="124" customFormat="1" ht="62" customHeight="1" spans="1:8">
      <c r="A299" s="10">
        <v>296</v>
      </c>
      <c r="B299" s="135" t="s">
        <v>11</v>
      </c>
      <c r="C299" s="139" t="s">
        <v>3097</v>
      </c>
      <c r="D299" s="137" t="s">
        <v>3098</v>
      </c>
      <c r="E299" s="138" t="s">
        <v>3099</v>
      </c>
      <c r="F299" s="138"/>
      <c r="G299" s="10" t="s">
        <v>2523</v>
      </c>
      <c r="H299" s="137"/>
    </row>
    <row r="300" s="124" customFormat="1" ht="62" customHeight="1" spans="1:8">
      <c r="A300" s="10">
        <v>297</v>
      </c>
      <c r="B300" s="135" t="s">
        <v>11</v>
      </c>
      <c r="C300" s="136">
        <v>331005004</v>
      </c>
      <c r="D300" s="137" t="s">
        <v>3100</v>
      </c>
      <c r="E300" s="138" t="s">
        <v>3101</v>
      </c>
      <c r="F300" s="138"/>
      <c r="G300" s="10" t="s">
        <v>2523</v>
      </c>
      <c r="H300" s="137"/>
    </row>
    <row r="301" s="124" customFormat="1" ht="62" customHeight="1" spans="1:8">
      <c r="A301" s="10">
        <v>298</v>
      </c>
      <c r="B301" s="135" t="s">
        <v>11</v>
      </c>
      <c r="C301" s="136">
        <v>331005005</v>
      </c>
      <c r="D301" s="137" t="s">
        <v>3102</v>
      </c>
      <c r="E301" s="138" t="s">
        <v>3103</v>
      </c>
      <c r="F301" s="138"/>
      <c r="G301" s="10" t="s">
        <v>2523</v>
      </c>
      <c r="H301" s="137"/>
    </row>
    <row r="302" s="124" customFormat="1" ht="62" customHeight="1" spans="1:8">
      <c r="A302" s="10">
        <v>299</v>
      </c>
      <c r="B302" s="135" t="s">
        <v>11</v>
      </c>
      <c r="C302" s="136">
        <v>331005006</v>
      </c>
      <c r="D302" s="137" t="s">
        <v>3104</v>
      </c>
      <c r="E302" s="138" t="s">
        <v>3105</v>
      </c>
      <c r="F302" s="138"/>
      <c r="G302" s="10" t="s">
        <v>2523</v>
      </c>
      <c r="H302" s="137"/>
    </row>
    <row r="303" s="124" customFormat="1" ht="62" customHeight="1" spans="1:8">
      <c r="A303" s="10">
        <v>300</v>
      </c>
      <c r="B303" s="135" t="s">
        <v>11</v>
      </c>
      <c r="C303" s="136">
        <v>331005007</v>
      </c>
      <c r="D303" s="137" t="s">
        <v>3106</v>
      </c>
      <c r="E303" s="138" t="s">
        <v>3107</v>
      </c>
      <c r="F303" s="138"/>
      <c r="G303" s="10" t="s">
        <v>2523</v>
      </c>
      <c r="H303" s="137"/>
    </row>
    <row r="304" s="124" customFormat="1" ht="62" customHeight="1" spans="1:8">
      <c r="A304" s="10">
        <v>301</v>
      </c>
      <c r="B304" s="135" t="s">
        <v>11</v>
      </c>
      <c r="C304" s="136">
        <v>331005013</v>
      </c>
      <c r="D304" s="137" t="s">
        <v>3108</v>
      </c>
      <c r="E304" s="138" t="s">
        <v>3109</v>
      </c>
      <c r="F304" s="138"/>
      <c r="G304" s="10" t="s">
        <v>2523</v>
      </c>
      <c r="H304" s="137"/>
    </row>
    <row r="305" s="124" customFormat="1" ht="40" customHeight="1" spans="1:8">
      <c r="A305" s="10">
        <v>302</v>
      </c>
      <c r="B305" s="135" t="s">
        <v>11</v>
      </c>
      <c r="C305" s="136">
        <v>331005014</v>
      </c>
      <c r="D305" s="137" t="s">
        <v>3110</v>
      </c>
      <c r="E305" s="138"/>
      <c r="F305" s="138"/>
      <c r="G305" s="10" t="s">
        <v>2523</v>
      </c>
      <c r="H305" s="137"/>
    </row>
    <row r="306" s="124" customFormat="1" ht="40" customHeight="1" spans="1:8">
      <c r="A306" s="10">
        <v>303</v>
      </c>
      <c r="B306" s="135" t="s">
        <v>11</v>
      </c>
      <c r="C306" s="136">
        <v>331005015</v>
      </c>
      <c r="D306" s="137" t="s">
        <v>3111</v>
      </c>
      <c r="E306" s="138" t="s">
        <v>3112</v>
      </c>
      <c r="F306" s="138"/>
      <c r="G306" s="10" t="s">
        <v>2523</v>
      </c>
      <c r="H306" s="137"/>
    </row>
    <row r="307" s="124" customFormat="1" ht="40" customHeight="1" spans="1:8">
      <c r="A307" s="10">
        <v>304</v>
      </c>
      <c r="B307" s="135" t="s">
        <v>11</v>
      </c>
      <c r="C307" s="136">
        <v>331005016</v>
      </c>
      <c r="D307" s="137" t="s">
        <v>3113</v>
      </c>
      <c r="E307" s="138" t="s">
        <v>3114</v>
      </c>
      <c r="F307" s="138"/>
      <c r="G307" s="10" t="s">
        <v>2523</v>
      </c>
      <c r="H307" s="137"/>
    </row>
    <row r="308" s="124" customFormat="1" ht="40" customHeight="1" spans="1:8">
      <c r="A308" s="10">
        <v>305</v>
      </c>
      <c r="B308" s="135" t="s">
        <v>11</v>
      </c>
      <c r="C308" s="139" t="s">
        <v>3115</v>
      </c>
      <c r="D308" s="137" t="s">
        <v>3116</v>
      </c>
      <c r="E308" s="138"/>
      <c r="F308" s="138" t="s">
        <v>3117</v>
      </c>
      <c r="G308" s="10" t="s">
        <v>2523</v>
      </c>
      <c r="H308" s="137"/>
    </row>
    <row r="309" s="124" customFormat="1" ht="40" customHeight="1" spans="1:8">
      <c r="A309" s="10">
        <v>306</v>
      </c>
      <c r="B309" s="135" t="s">
        <v>11</v>
      </c>
      <c r="C309" s="136">
        <v>331005022</v>
      </c>
      <c r="D309" s="137" t="s">
        <v>3118</v>
      </c>
      <c r="E309" s="138"/>
      <c r="F309" s="139"/>
      <c r="G309" s="10"/>
      <c r="H309" s="138"/>
    </row>
    <row r="310" s="124" customFormat="1" ht="40" customHeight="1" spans="1:8">
      <c r="A310" s="10">
        <v>307</v>
      </c>
      <c r="B310" s="135" t="s">
        <v>11</v>
      </c>
      <c r="C310" s="136">
        <v>331005023</v>
      </c>
      <c r="D310" s="137" t="s">
        <v>3119</v>
      </c>
      <c r="E310" s="138"/>
      <c r="F310" s="138"/>
      <c r="G310" s="10" t="s">
        <v>2523</v>
      </c>
      <c r="H310" s="137"/>
    </row>
    <row r="311" s="124" customFormat="1" ht="40" customHeight="1" spans="1:8">
      <c r="A311" s="10">
        <v>308</v>
      </c>
      <c r="B311" s="135" t="s">
        <v>11</v>
      </c>
      <c r="C311" s="136">
        <v>331005024</v>
      </c>
      <c r="D311" s="137" t="s">
        <v>3120</v>
      </c>
      <c r="E311" s="138"/>
      <c r="F311" s="138"/>
      <c r="G311" s="10" t="s">
        <v>2523</v>
      </c>
      <c r="H311" s="137"/>
    </row>
    <row r="312" s="124" customFormat="1" ht="40" customHeight="1" spans="1:8">
      <c r="A312" s="10">
        <v>309</v>
      </c>
      <c r="B312" s="135" t="s">
        <v>11</v>
      </c>
      <c r="C312" s="136">
        <v>331006001</v>
      </c>
      <c r="D312" s="137" t="s">
        <v>3121</v>
      </c>
      <c r="E312" s="138" t="s">
        <v>3122</v>
      </c>
      <c r="F312" s="138"/>
      <c r="G312" s="10" t="s">
        <v>2523</v>
      </c>
      <c r="H312" s="137"/>
    </row>
    <row r="313" s="124" customFormat="1" ht="40" customHeight="1" spans="1:8">
      <c r="A313" s="10">
        <v>310</v>
      </c>
      <c r="B313" s="135" t="s">
        <v>11</v>
      </c>
      <c r="C313" s="136">
        <v>331006002</v>
      </c>
      <c r="D313" s="137" t="s">
        <v>3123</v>
      </c>
      <c r="E313" s="138"/>
      <c r="F313" s="138"/>
      <c r="G313" s="10" t="s">
        <v>2523</v>
      </c>
      <c r="H313" s="137"/>
    </row>
    <row r="314" s="124" customFormat="1" ht="40" customHeight="1" spans="1:8">
      <c r="A314" s="10">
        <v>311</v>
      </c>
      <c r="B314" s="135" t="s">
        <v>11</v>
      </c>
      <c r="C314" s="139" t="s">
        <v>3124</v>
      </c>
      <c r="D314" s="137" t="s">
        <v>3125</v>
      </c>
      <c r="E314" s="138"/>
      <c r="F314" s="138"/>
      <c r="G314" s="10" t="s">
        <v>2523</v>
      </c>
      <c r="H314" s="137"/>
    </row>
    <row r="315" s="124" customFormat="1" ht="40" customHeight="1" spans="1:8">
      <c r="A315" s="10">
        <v>312</v>
      </c>
      <c r="B315" s="135" t="s">
        <v>11</v>
      </c>
      <c r="C315" s="136">
        <v>331006003</v>
      </c>
      <c r="D315" s="137" t="s">
        <v>3126</v>
      </c>
      <c r="E315" s="138"/>
      <c r="F315" s="138"/>
      <c r="G315" s="10" t="s">
        <v>2523</v>
      </c>
      <c r="H315" s="137"/>
    </row>
    <row r="316" s="124" customFormat="1" ht="40" customHeight="1" spans="1:8">
      <c r="A316" s="10">
        <v>313</v>
      </c>
      <c r="B316" s="135" t="s">
        <v>11</v>
      </c>
      <c r="C316" s="136">
        <v>331006004</v>
      </c>
      <c r="D316" s="137" t="s">
        <v>3127</v>
      </c>
      <c r="E316" s="138" t="s">
        <v>3128</v>
      </c>
      <c r="F316" s="138"/>
      <c r="G316" s="10" t="s">
        <v>2523</v>
      </c>
      <c r="H316" s="137"/>
    </row>
    <row r="317" s="124" customFormat="1" ht="40" customHeight="1" spans="1:8">
      <c r="A317" s="10">
        <v>314</v>
      </c>
      <c r="B317" s="135" t="s">
        <v>11</v>
      </c>
      <c r="C317" s="136">
        <v>331006005</v>
      </c>
      <c r="D317" s="137" t="s">
        <v>3129</v>
      </c>
      <c r="E317" s="138" t="s">
        <v>3130</v>
      </c>
      <c r="F317" s="138"/>
      <c r="G317" s="10" t="s">
        <v>2523</v>
      </c>
      <c r="H317" s="137"/>
    </row>
    <row r="318" s="124" customFormat="1" ht="40" customHeight="1" spans="1:8">
      <c r="A318" s="10">
        <v>315</v>
      </c>
      <c r="B318" s="135" t="s">
        <v>11</v>
      </c>
      <c r="C318" s="136">
        <v>331006006</v>
      </c>
      <c r="D318" s="137" t="s">
        <v>3131</v>
      </c>
      <c r="E318" s="138" t="s">
        <v>3132</v>
      </c>
      <c r="F318" s="138"/>
      <c r="G318" s="10" t="s">
        <v>2523</v>
      </c>
      <c r="H318" s="137"/>
    </row>
    <row r="319" s="124" customFormat="1" ht="40" customHeight="1" spans="1:8">
      <c r="A319" s="10">
        <v>316</v>
      </c>
      <c r="B319" s="135" t="s">
        <v>11</v>
      </c>
      <c r="C319" s="136">
        <v>331006008</v>
      </c>
      <c r="D319" s="137" t="s">
        <v>3133</v>
      </c>
      <c r="E319" s="138"/>
      <c r="F319" s="138"/>
      <c r="G319" s="10" t="s">
        <v>2523</v>
      </c>
      <c r="H319" s="137"/>
    </row>
    <row r="320" s="124" customFormat="1" ht="40" customHeight="1" spans="1:8">
      <c r="A320" s="10">
        <v>317</v>
      </c>
      <c r="B320" s="135" t="s">
        <v>11</v>
      </c>
      <c r="C320" s="136">
        <v>331006009</v>
      </c>
      <c r="D320" s="137" t="s">
        <v>3134</v>
      </c>
      <c r="E320" s="138"/>
      <c r="F320" s="138"/>
      <c r="G320" s="10" t="s">
        <v>2523</v>
      </c>
      <c r="H320" s="137"/>
    </row>
    <row r="321" s="124" customFormat="1" ht="95" customHeight="1" spans="1:8">
      <c r="A321" s="10">
        <v>318</v>
      </c>
      <c r="B321" s="135" t="s">
        <v>11</v>
      </c>
      <c r="C321" s="136">
        <v>331006010</v>
      </c>
      <c r="D321" s="137" t="s">
        <v>3135</v>
      </c>
      <c r="E321" s="138" t="s">
        <v>3136</v>
      </c>
      <c r="F321" s="138" t="s">
        <v>2610</v>
      </c>
      <c r="G321" s="10" t="s">
        <v>2523</v>
      </c>
      <c r="H321" s="137"/>
    </row>
    <row r="322" s="124" customFormat="1" ht="40" customHeight="1" spans="1:8">
      <c r="A322" s="10">
        <v>319</v>
      </c>
      <c r="B322" s="135" t="s">
        <v>11</v>
      </c>
      <c r="C322" s="136">
        <v>331006011</v>
      </c>
      <c r="D322" s="137" t="s">
        <v>3137</v>
      </c>
      <c r="E322" s="138" t="s">
        <v>3138</v>
      </c>
      <c r="F322" s="138"/>
      <c r="G322" s="10" t="s">
        <v>2523</v>
      </c>
      <c r="H322" s="137"/>
    </row>
    <row r="323" s="124" customFormat="1" ht="40" customHeight="1" spans="1:8">
      <c r="A323" s="10">
        <v>320</v>
      </c>
      <c r="B323" s="135" t="s">
        <v>11</v>
      </c>
      <c r="C323" s="139" t="s">
        <v>3139</v>
      </c>
      <c r="D323" s="137" t="s">
        <v>3140</v>
      </c>
      <c r="E323" s="138"/>
      <c r="F323" s="138"/>
      <c r="G323" s="10" t="s">
        <v>2523</v>
      </c>
      <c r="H323" s="137"/>
    </row>
    <row r="324" s="124" customFormat="1" ht="40" customHeight="1" spans="1:8">
      <c r="A324" s="10">
        <v>321</v>
      </c>
      <c r="B324" s="135" t="s">
        <v>11</v>
      </c>
      <c r="C324" s="136">
        <v>331006012</v>
      </c>
      <c r="D324" s="137" t="s">
        <v>3141</v>
      </c>
      <c r="E324" s="138"/>
      <c r="F324" s="138"/>
      <c r="G324" s="10" t="s">
        <v>2523</v>
      </c>
      <c r="H324" s="137"/>
    </row>
    <row r="325" s="124" customFormat="1" ht="40" customHeight="1" spans="1:8">
      <c r="A325" s="10">
        <v>322</v>
      </c>
      <c r="B325" s="135" t="s">
        <v>11</v>
      </c>
      <c r="C325" s="136">
        <v>331006013</v>
      </c>
      <c r="D325" s="137" t="s">
        <v>3142</v>
      </c>
      <c r="E325" s="138"/>
      <c r="F325" s="138"/>
      <c r="G325" s="10" t="s">
        <v>2523</v>
      </c>
      <c r="H325" s="137"/>
    </row>
    <row r="326" s="124" customFormat="1" ht="40" customHeight="1" spans="1:8">
      <c r="A326" s="10">
        <v>323</v>
      </c>
      <c r="B326" s="135" t="s">
        <v>11</v>
      </c>
      <c r="C326" s="139" t="s">
        <v>3143</v>
      </c>
      <c r="D326" s="137" t="s">
        <v>3144</v>
      </c>
      <c r="E326" s="138"/>
      <c r="F326" s="138"/>
      <c r="G326" s="10" t="s">
        <v>2523</v>
      </c>
      <c r="H326" s="137"/>
    </row>
    <row r="327" s="124" customFormat="1" ht="40" customHeight="1" spans="1:8">
      <c r="A327" s="10">
        <v>324</v>
      </c>
      <c r="B327" s="135" t="s">
        <v>11</v>
      </c>
      <c r="C327" s="139" t="s">
        <v>3145</v>
      </c>
      <c r="D327" s="137" t="s">
        <v>3146</v>
      </c>
      <c r="E327" s="138"/>
      <c r="F327" s="138" t="s">
        <v>3147</v>
      </c>
      <c r="G327" s="10" t="s">
        <v>2523</v>
      </c>
      <c r="H327" s="137"/>
    </row>
    <row r="328" s="124" customFormat="1" ht="58" customHeight="1" spans="1:8">
      <c r="A328" s="10">
        <v>325</v>
      </c>
      <c r="B328" s="135" t="s">
        <v>11</v>
      </c>
      <c r="C328" s="139">
        <v>331006014</v>
      </c>
      <c r="D328" s="137" t="s">
        <v>3148</v>
      </c>
      <c r="E328" s="138"/>
      <c r="F328" s="138" t="s">
        <v>3149</v>
      </c>
      <c r="G328" s="10" t="s">
        <v>2523</v>
      </c>
      <c r="H328" s="137"/>
    </row>
    <row r="329" s="124" customFormat="1" ht="58" customHeight="1" spans="1:8">
      <c r="A329" s="10">
        <v>326</v>
      </c>
      <c r="B329" s="135" t="s">
        <v>11</v>
      </c>
      <c r="C329" s="139" t="s">
        <v>3150</v>
      </c>
      <c r="D329" s="137" t="s">
        <v>3151</v>
      </c>
      <c r="E329" s="138"/>
      <c r="F329" s="138" t="s">
        <v>3152</v>
      </c>
      <c r="G329" s="10" t="s">
        <v>2523</v>
      </c>
      <c r="H329" s="137"/>
    </row>
    <row r="330" s="124" customFormat="1" ht="58" customHeight="1" spans="1:8">
      <c r="A330" s="10">
        <v>327</v>
      </c>
      <c r="B330" s="135" t="s">
        <v>11</v>
      </c>
      <c r="C330" s="136">
        <v>331006015</v>
      </c>
      <c r="D330" s="137" t="s">
        <v>3153</v>
      </c>
      <c r="E330" s="138"/>
      <c r="F330" s="138" t="s">
        <v>3149</v>
      </c>
      <c r="G330" s="10" t="s">
        <v>2523</v>
      </c>
      <c r="H330" s="137"/>
    </row>
    <row r="331" s="124" customFormat="1" ht="40" customHeight="1" spans="1:8">
      <c r="A331" s="10">
        <v>328</v>
      </c>
      <c r="B331" s="135" t="s">
        <v>11</v>
      </c>
      <c r="C331" s="136">
        <v>331006016</v>
      </c>
      <c r="D331" s="137" t="s">
        <v>3154</v>
      </c>
      <c r="E331" s="138"/>
      <c r="F331" s="138"/>
      <c r="G331" s="10" t="s">
        <v>2523</v>
      </c>
      <c r="H331" s="137"/>
    </row>
    <row r="332" s="124" customFormat="1" ht="40" customHeight="1" spans="1:8">
      <c r="A332" s="10">
        <v>329</v>
      </c>
      <c r="B332" s="135" t="s">
        <v>11</v>
      </c>
      <c r="C332" s="136">
        <v>331006017</v>
      </c>
      <c r="D332" s="137" t="s">
        <v>3155</v>
      </c>
      <c r="E332" s="138" t="s">
        <v>3156</v>
      </c>
      <c r="F332" s="138" t="s">
        <v>3157</v>
      </c>
      <c r="G332" s="10" t="s">
        <v>2523</v>
      </c>
      <c r="H332" s="137"/>
    </row>
    <row r="333" s="124" customFormat="1" ht="40" customHeight="1" spans="1:8">
      <c r="A333" s="10">
        <v>330</v>
      </c>
      <c r="B333" s="135" t="s">
        <v>11</v>
      </c>
      <c r="C333" s="136">
        <v>331006019</v>
      </c>
      <c r="D333" s="137" t="s">
        <v>3158</v>
      </c>
      <c r="E333" s="138" t="s">
        <v>3159</v>
      </c>
      <c r="F333" s="138"/>
      <c r="G333" s="10" t="s">
        <v>2523</v>
      </c>
      <c r="H333" s="137"/>
    </row>
    <row r="334" s="124" customFormat="1" ht="50" customHeight="1" spans="1:8">
      <c r="A334" s="10">
        <v>331</v>
      </c>
      <c r="B334" s="135" t="s">
        <v>11</v>
      </c>
      <c r="C334" s="139" t="s">
        <v>3160</v>
      </c>
      <c r="D334" s="137" t="s">
        <v>3161</v>
      </c>
      <c r="E334" s="138" t="s">
        <v>3162</v>
      </c>
      <c r="F334" s="138" t="s">
        <v>3163</v>
      </c>
      <c r="G334" s="10" t="s">
        <v>2523</v>
      </c>
      <c r="H334" s="137"/>
    </row>
    <row r="335" s="124" customFormat="1" ht="50" customHeight="1" spans="1:8">
      <c r="A335" s="10">
        <v>332</v>
      </c>
      <c r="B335" s="135" t="s">
        <v>11</v>
      </c>
      <c r="C335" s="139" t="s">
        <v>3164</v>
      </c>
      <c r="D335" s="137" t="s">
        <v>3165</v>
      </c>
      <c r="E335" s="138" t="s">
        <v>3166</v>
      </c>
      <c r="F335" s="138" t="s">
        <v>2170</v>
      </c>
      <c r="G335" s="10" t="s">
        <v>2523</v>
      </c>
      <c r="H335" s="137" t="s">
        <v>3167</v>
      </c>
    </row>
    <row r="336" s="124" customFormat="1" ht="50" customHeight="1" spans="1:8">
      <c r="A336" s="10">
        <v>333</v>
      </c>
      <c r="B336" s="135" t="s">
        <v>11</v>
      </c>
      <c r="C336" s="136">
        <v>331007002</v>
      </c>
      <c r="D336" s="137" t="s">
        <v>3168</v>
      </c>
      <c r="E336" s="138" t="s">
        <v>3169</v>
      </c>
      <c r="F336" s="138"/>
      <c r="G336" s="10" t="s">
        <v>2523</v>
      </c>
      <c r="H336" s="137"/>
    </row>
    <row r="337" s="124" customFormat="1" ht="40" customHeight="1" spans="1:8">
      <c r="A337" s="10">
        <v>334</v>
      </c>
      <c r="B337" s="135" t="s">
        <v>11</v>
      </c>
      <c r="C337" s="136">
        <v>331007003</v>
      </c>
      <c r="D337" s="137" t="s">
        <v>3170</v>
      </c>
      <c r="E337" s="138"/>
      <c r="F337" s="138"/>
      <c r="G337" s="10" t="s">
        <v>2523</v>
      </c>
      <c r="H337" s="137"/>
    </row>
    <row r="338" s="124" customFormat="1" ht="40" customHeight="1" spans="1:8">
      <c r="A338" s="10">
        <v>335</v>
      </c>
      <c r="B338" s="135" t="s">
        <v>11</v>
      </c>
      <c r="C338" s="139" t="s">
        <v>3171</v>
      </c>
      <c r="D338" s="137" t="s">
        <v>3172</v>
      </c>
      <c r="E338" s="138"/>
      <c r="F338" s="138"/>
      <c r="G338" s="10" t="s">
        <v>2523</v>
      </c>
      <c r="H338" s="137"/>
    </row>
    <row r="339" s="124" customFormat="1" ht="40" customHeight="1" spans="1:8">
      <c r="A339" s="10">
        <v>336</v>
      </c>
      <c r="B339" s="135" t="s">
        <v>11</v>
      </c>
      <c r="C339" s="139" t="s">
        <v>3173</v>
      </c>
      <c r="D339" s="137" t="s">
        <v>3174</v>
      </c>
      <c r="E339" s="138"/>
      <c r="F339" s="138"/>
      <c r="G339" s="10" t="s">
        <v>2523</v>
      </c>
      <c r="H339" s="137"/>
    </row>
    <row r="340" s="124" customFormat="1" ht="40" customHeight="1" spans="1:8">
      <c r="A340" s="10">
        <v>337</v>
      </c>
      <c r="B340" s="135" t="s">
        <v>11</v>
      </c>
      <c r="C340" s="136">
        <v>331007004</v>
      </c>
      <c r="D340" s="137" t="s">
        <v>3175</v>
      </c>
      <c r="E340" s="138"/>
      <c r="F340" s="138"/>
      <c r="G340" s="10" t="s">
        <v>2523</v>
      </c>
      <c r="H340" s="137"/>
    </row>
    <row r="341" s="124" customFormat="1" ht="40" customHeight="1" spans="1:8">
      <c r="A341" s="10">
        <v>338</v>
      </c>
      <c r="B341" s="135" t="s">
        <v>11</v>
      </c>
      <c r="C341" s="136">
        <v>331007005</v>
      </c>
      <c r="D341" s="137" t="s">
        <v>3176</v>
      </c>
      <c r="E341" s="138"/>
      <c r="F341" s="138"/>
      <c r="G341" s="10" t="s">
        <v>2523</v>
      </c>
      <c r="H341" s="137"/>
    </row>
    <row r="342" s="124" customFormat="1" ht="45" customHeight="1" spans="1:8">
      <c r="A342" s="10">
        <v>339</v>
      </c>
      <c r="B342" s="135" t="s">
        <v>11</v>
      </c>
      <c r="C342" s="136">
        <v>331007006</v>
      </c>
      <c r="D342" s="137" t="s">
        <v>3177</v>
      </c>
      <c r="E342" s="138" t="s">
        <v>3178</v>
      </c>
      <c r="F342" s="138"/>
      <c r="G342" s="10" t="s">
        <v>2523</v>
      </c>
      <c r="H342" s="137"/>
    </row>
    <row r="343" s="124" customFormat="1" ht="40" customHeight="1" spans="1:8">
      <c r="A343" s="10">
        <v>340</v>
      </c>
      <c r="B343" s="135" t="s">
        <v>11</v>
      </c>
      <c r="C343" s="139" t="s">
        <v>3179</v>
      </c>
      <c r="D343" s="137" t="s">
        <v>3180</v>
      </c>
      <c r="E343" s="138"/>
      <c r="F343" s="138"/>
      <c r="G343" s="10" t="s">
        <v>2523</v>
      </c>
      <c r="H343" s="137"/>
    </row>
    <row r="344" s="124" customFormat="1" ht="40" customHeight="1" spans="1:8">
      <c r="A344" s="10">
        <v>341</v>
      </c>
      <c r="B344" s="135" t="s">
        <v>11</v>
      </c>
      <c r="C344" s="139" t="s">
        <v>3181</v>
      </c>
      <c r="D344" s="137" t="s">
        <v>3182</v>
      </c>
      <c r="E344" s="138"/>
      <c r="F344" s="138"/>
      <c r="G344" s="10" t="s">
        <v>2523</v>
      </c>
      <c r="H344" s="137"/>
    </row>
    <row r="345" s="124" customFormat="1" ht="50" customHeight="1" spans="1:8">
      <c r="A345" s="10">
        <v>342</v>
      </c>
      <c r="B345" s="135" t="s">
        <v>11</v>
      </c>
      <c r="C345" s="136">
        <v>331007007</v>
      </c>
      <c r="D345" s="137" t="s">
        <v>3183</v>
      </c>
      <c r="E345" s="138" t="s">
        <v>3184</v>
      </c>
      <c r="F345" s="138"/>
      <c r="G345" s="10" t="s">
        <v>2523</v>
      </c>
      <c r="H345" s="137"/>
    </row>
    <row r="346" s="124" customFormat="1" ht="50" customHeight="1" spans="1:8">
      <c r="A346" s="10">
        <v>343</v>
      </c>
      <c r="B346" s="135" t="s">
        <v>11</v>
      </c>
      <c r="C346" s="139" t="s">
        <v>3185</v>
      </c>
      <c r="D346" s="137" t="s">
        <v>3186</v>
      </c>
      <c r="E346" s="138" t="s">
        <v>3184</v>
      </c>
      <c r="F346" s="138"/>
      <c r="G346" s="10" t="s">
        <v>2523</v>
      </c>
      <c r="H346" s="137"/>
    </row>
    <row r="347" s="124" customFormat="1" ht="50" customHeight="1" spans="1:8">
      <c r="A347" s="10">
        <v>344</v>
      </c>
      <c r="B347" s="135" t="s">
        <v>11</v>
      </c>
      <c r="C347" s="136">
        <v>331007008</v>
      </c>
      <c r="D347" s="137" t="s">
        <v>3187</v>
      </c>
      <c r="E347" s="138" t="s">
        <v>3188</v>
      </c>
      <c r="F347" s="138"/>
      <c r="G347" s="10" t="s">
        <v>2523</v>
      </c>
      <c r="H347" s="137"/>
    </row>
    <row r="348" s="124" customFormat="1" ht="50" customHeight="1" spans="1:8">
      <c r="A348" s="10">
        <v>345</v>
      </c>
      <c r="B348" s="135" t="s">
        <v>11</v>
      </c>
      <c r="C348" s="136">
        <v>331007009</v>
      </c>
      <c r="D348" s="137" t="s">
        <v>3189</v>
      </c>
      <c r="E348" s="138" t="s">
        <v>3190</v>
      </c>
      <c r="F348" s="138"/>
      <c r="G348" s="10" t="s">
        <v>2523</v>
      </c>
      <c r="H348" s="137"/>
    </row>
    <row r="349" s="124" customFormat="1" ht="40" customHeight="1" spans="1:8">
      <c r="A349" s="10">
        <v>346</v>
      </c>
      <c r="B349" s="135" t="s">
        <v>11</v>
      </c>
      <c r="C349" s="136">
        <v>331007010</v>
      </c>
      <c r="D349" s="137" t="s">
        <v>3191</v>
      </c>
      <c r="E349" s="138"/>
      <c r="F349" s="138"/>
      <c r="G349" s="10" t="s">
        <v>2523</v>
      </c>
      <c r="H349" s="137"/>
    </row>
    <row r="350" s="124" customFormat="1" ht="40" customHeight="1" spans="1:8">
      <c r="A350" s="10">
        <v>347</v>
      </c>
      <c r="B350" s="135" t="s">
        <v>11</v>
      </c>
      <c r="C350" s="136">
        <v>331007011</v>
      </c>
      <c r="D350" s="137" t="s">
        <v>3192</v>
      </c>
      <c r="E350" s="138"/>
      <c r="F350" s="138"/>
      <c r="G350" s="10" t="s">
        <v>2523</v>
      </c>
      <c r="H350" s="137"/>
    </row>
    <row r="351" s="124" customFormat="1" ht="52" customHeight="1" spans="1:8">
      <c r="A351" s="10">
        <v>348</v>
      </c>
      <c r="B351" s="135" t="s">
        <v>11</v>
      </c>
      <c r="C351" s="136">
        <v>331007012</v>
      </c>
      <c r="D351" s="137" t="s">
        <v>3193</v>
      </c>
      <c r="E351" s="138" t="s">
        <v>3194</v>
      </c>
      <c r="F351" s="138"/>
      <c r="G351" s="10" t="s">
        <v>2523</v>
      </c>
      <c r="H351" s="137"/>
    </row>
    <row r="352" s="124" customFormat="1" ht="52" customHeight="1" spans="1:8">
      <c r="A352" s="10">
        <v>349</v>
      </c>
      <c r="B352" s="135" t="s">
        <v>11</v>
      </c>
      <c r="C352" s="139" t="s">
        <v>3195</v>
      </c>
      <c r="D352" s="137" t="s">
        <v>3196</v>
      </c>
      <c r="E352" s="138" t="s">
        <v>3197</v>
      </c>
      <c r="F352" s="138"/>
      <c r="G352" s="10" t="s">
        <v>2523</v>
      </c>
      <c r="H352" s="137"/>
    </row>
    <row r="353" s="124" customFormat="1" ht="40" customHeight="1" spans="1:8">
      <c r="A353" s="10">
        <v>350</v>
      </c>
      <c r="B353" s="135" t="s">
        <v>11</v>
      </c>
      <c r="C353" s="136">
        <v>331007013</v>
      </c>
      <c r="D353" s="137" t="s">
        <v>3198</v>
      </c>
      <c r="E353" s="138"/>
      <c r="F353" s="138"/>
      <c r="G353" s="10" t="s">
        <v>2523</v>
      </c>
      <c r="H353" s="137"/>
    </row>
    <row r="354" s="124" customFormat="1" ht="40" customHeight="1" spans="1:8">
      <c r="A354" s="10">
        <v>351</v>
      </c>
      <c r="B354" s="135" t="s">
        <v>11</v>
      </c>
      <c r="C354" s="136">
        <v>331007016</v>
      </c>
      <c r="D354" s="137" t="s">
        <v>3199</v>
      </c>
      <c r="E354" s="138" t="s">
        <v>3200</v>
      </c>
      <c r="F354" s="138"/>
      <c r="G354" s="10" t="s">
        <v>2523</v>
      </c>
      <c r="H354" s="137"/>
    </row>
    <row r="355" s="124" customFormat="1" ht="40" customHeight="1" spans="1:8">
      <c r="A355" s="10">
        <v>352</v>
      </c>
      <c r="B355" s="135" t="s">
        <v>11</v>
      </c>
      <c r="C355" s="136">
        <v>331007019</v>
      </c>
      <c r="D355" s="137" t="s">
        <v>3201</v>
      </c>
      <c r="E355" s="138"/>
      <c r="F355" s="138"/>
      <c r="G355" s="10" t="s">
        <v>2523</v>
      </c>
      <c r="H355" s="137"/>
    </row>
    <row r="356" s="124" customFormat="1" ht="49" customHeight="1" spans="1:8">
      <c r="A356" s="10">
        <v>353</v>
      </c>
      <c r="B356" s="135" t="s">
        <v>11</v>
      </c>
      <c r="C356" s="139" t="s">
        <v>3202</v>
      </c>
      <c r="D356" s="137" t="s">
        <v>3203</v>
      </c>
      <c r="E356" s="138" t="s">
        <v>3204</v>
      </c>
      <c r="F356" s="138"/>
      <c r="G356" s="10" t="s">
        <v>2523</v>
      </c>
      <c r="H356" s="137"/>
    </row>
    <row r="357" s="124" customFormat="1" ht="49" customHeight="1" spans="1:8">
      <c r="A357" s="10">
        <v>354</v>
      </c>
      <c r="B357" s="135" t="s">
        <v>11</v>
      </c>
      <c r="C357" s="139" t="s">
        <v>3205</v>
      </c>
      <c r="D357" s="137" t="s">
        <v>3206</v>
      </c>
      <c r="E357" s="138" t="s">
        <v>3207</v>
      </c>
      <c r="F357" s="138" t="s">
        <v>2170</v>
      </c>
      <c r="G357" s="10" t="s">
        <v>2523</v>
      </c>
      <c r="H357" s="137" t="s">
        <v>2170</v>
      </c>
    </row>
    <row r="358" s="124" customFormat="1" ht="49" customHeight="1" spans="1:8">
      <c r="A358" s="10">
        <v>355</v>
      </c>
      <c r="B358" s="135" t="s">
        <v>11</v>
      </c>
      <c r="C358" s="136">
        <v>331008008</v>
      </c>
      <c r="D358" s="137" t="s">
        <v>3208</v>
      </c>
      <c r="E358" s="138" t="s">
        <v>3209</v>
      </c>
      <c r="F358" s="139"/>
      <c r="G358" s="10" t="s">
        <v>2523</v>
      </c>
      <c r="H358" s="138" t="s">
        <v>2787</v>
      </c>
    </row>
    <row r="359" s="124" customFormat="1" ht="49" customHeight="1" spans="1:8">
      <c r="A359" s="10">
        <v>356</v>
      </c>
      <c r="B359" s="135" t="s">
        <v>11</v>
      </c>
      <c r="C359" s="136">
        <v>331008014</v>
      </c>
      <c r="D359" s="137" t="s">
        <v>3210</v>
      </c>
      <c r="E359" s="138" t="s">
        <v>3211</v>
      </c>
      <c r="F359" s="138"/>
      <c r="G359" s="10" t="s">
        <v>2523</v>
      </c>
      <c r="H359" s="137"/>
    </row>
    <row r="360" s="124" customFormat="1" ht="49" customHeight="1" spans="1:8">
      <c r="A360" s="10">
        <v>357</v>
      </c>
      <c r="B360" s="135" t="s">
        <v>11</v>
      </c>
      <c r="C360" s="139" t="s">
        <v>3212</v>
      </c>
      <c r="D360" s="137" t="s">
        <v>3213</v>
      </c>
      <c r="E360" s="138" t="s">
        <v>3214</v>
      </c>
      <c r="F360" s="138"/>
      <c r="G360" s="10" t="s">
        <v>2523</v>
      </c>
      <c r="H360" s="137"/>
    </row>
    <row r="361" s="124" customFormat="1" ht="40" customHeight="1" spans="1:8">
      <c r="A361" s="10">
        <v>358</v>
      </c>
      <c r="B361" s="135" t="s">
        <v>211</v>
      </c>
      <c r="C361" s="136">
        <v>460000002</v>
      </c>
      <c r="D361" s="137" t="s">
        <v>3215</v>
      </c>
      <c r="E361" s="138"/>
      <c r="F361" s="138" t="s">
        <v>3216</v>
      </c>
      <c r="G361" s="10" t="s">
        <v>2523</v>
      </c>
      <c r="H361" s="137"/>
    </row>
    <row r="362" s="124" customFormat="1" ht="40" customHeight="1" spans="1:8">
      <c r="A362" s="10">
        <v>359</v>
      </c>
      <c r="B362" s="135" t="s">
        <v>211</v>
      </c>
      <c r="C362" s="136">
        <v>460000003</v>
      </c>
      <c r="D362" s="137" t="s">
        <v>3217</v>
      </c>
      <c r="E362" s="138"/>
      <c r="F362" s="138" t="s">
        <v>3216</v>
      </c>
      <c r="G362" s="10" t="s">
        <v>3218</v>
      </c>
      <c r="H362" s="137"/>
    </row>
    <row r="363" s="124" customFormat="1" ht="42" customHeight="1" spans="1:8">
      <c r="A363" s="10">
        <v>360</v>
      </c>
      <c r="B363" s="135" t="s">
        <v>211</v>
      </c>
      <c r="C363" s="136">
        <v>460000004</v>
      </c>
      <c r="D363" s="137" t="s">
        <v>3219</v>
      </c>
      <c r="E363" s="138" t="s">
        <v>3220</v>
      </c>
      <c r="F363" s="138"/>
      <c r="G363" s="10" t="s">
        <v>2523</v>
      </c>
      <c r="H363" s="137"/>
    </row>
    <row r="364" s="124" customFormat="1" ht="40" customHeight="1" spans="1:8">
      <c r="A364" s="10">
        <v>361</v>
      </c>
      <c r="B364" s="135" t="s">
        <v>11</v>
      </c>
      <c r="C364" s="136">
        <v>460000005</v>
      </c>
      <c r="D364" s="137" t="s">
        <v>3221</v>
      </c>
      <c r="E364" s="138"/>
      <c r="F364" s="138"/>
      <c r="G364" s="10" t="s">
        <v>2523</v>
      </c>
      <c r="H364" s="137"/>
    </row>
    <row r="365" s="124" customFormat="1" ht="40" customHeight="1" spans="1:8">
      <c r="A365" s="10">
        <v>362</v>
      </c>
      <c r="B365" s="135" t="s">
        <v>211</v>
      </c>
      <c r="C365" s="136">
        <v>460000006</v>
      </c>
      <c r="D365" s="137" t="s">
        <v>3222</v>
      </c>
      <c r="E365" s="138"/>
      <c r="F365" s="138"/>
      <c r="G365" s="10" t="s">
        <v>2523</v>
      </c>
      <c r="H365" s="137"/>
    </row>
    <row r="366" s="124" customFormat="1" ht="40" customHeight="1" spans="1:8">
      <c r="A366" s="10">
        <v>363</v>
      </c>
      <c r="B366" s="135" t="s">
        <v>211</v>
      </c>
      <c r="C366" s="139" t="s">
        <v>3223</v>
      </c>
      <c r="D366" s="137" t="s">
        <v>3224</v>
      </c>
      <c r="E366" s="138"/>
      <c r="F366" s="138"/>
      <c r="G366" s="10" t="s">
        <v>2523</v>
      </c>
      <c r="H366" s="137"/>
    </row>
    <row r="367" s="124" customFormat="1" ht="40" customHeight="1" spans="1:8">
      <c r="A367" s="10">
        <v>364</v>
      </c>
      <c r="B367" s="135" t="s">
        <v>211</v>
      </c>
      <c r="C367" s="136">
        <v>460000007</v>
      </c>
      <c r="D367" s="137" t="s">
        <v>3225</v>
      </c>
      <c r="E367" s="138"/>
      <c r="F367" s="138"/>
      <c r="G367" s="10" t="s">
        <v>2523</v>
      </c>
      <c r="H367" s="137"/>
    </row>
    <row r="368" s="124" customFormat="1" ht="40" customHeight="1" spans="1:8">
      <c r="A368" s="10">
        <v>365</v>
      </c>
      <c r="B368" s="135" t="s">
        <v>11</v>
      </c>
      <c r="C368" s="136">
        <v>460000008</v>
      </c>
      <c r="D368" s="137" t="s">
        <v>3226</v>
      </c>
      <c r="E368" s="138"/>
      <c r="F368" s="138"/>
      <c r="G368" s="10" t="s">
        <v>2523</v>
      </c>
      <c r="H368" s="137"/>
    </row>
    <row r="369" s="124" customFormat="1" ht="40" customHeight="1" spans="1:8">
      <c r="A369" s="10">
        <v>366</v>
      </c>
      <c r="B369" s="135" t="s">
        <v>211</v>
      </c>
      <c r="C369" s="136" t="s">
        <v>3227</v>
      </c>
      <c r="D369" s="140" t="s">
        <v>3228</v>
      </c>
      <c r="E369" s="139"/>
      <c r="F369" s="139"/>
      <c r="G369" s="10" t="s">
        <v>2523</v>
      </c>
      <c r="H369" s="137"/>
    </row>
    <row r="370" s="124" customFormat="1" ht="40" customHeight="1" spans="1:8">
      <c r="A370" s="10">
        <v>367</v>
      </c>
      <c r="B370" s="135" t="s">
        <v>211</v>
      </c>
      <c r="C370" s="136">
        <v>460000010</v>
      </c>
      <c r="D370" s="137" t="s">
        <v>3229</v>
      </c>
      <c r="E370" s="138"/>
      <c r="F370" s="138"/>
      <c r="G370" s="10" t="s">
        <v>2523</v>
      </c>
      <c r="H370" s="137"/>
    </row>
    <row r="371" s="124" customFormat="1" ht="40" customHeight="1" spans="1:8">
      <c r="A371" s="10">
        <v>368</v>
      </c>
      <c r="B371" s="135" t="s">
        <v>211</v>
      </c>
      <c r="C371" s="136">
        <v>460000011</v>
      </c>
      <c r="D371" s="137" t="s">
        <v>3230</v>
      </c>
      <c r="E371" s="138"/>
      <c r="F371" s="138"/>
      <c r="G371" s="10" t="s">
        <v>2523</v>
      </c>
      <c r="H371" s="137"/>
    </row>
    <row r="372" s="124" customFormat="1" ht="40" customHeight="1" spans="1:8">
      <c r="A372" s="10">
        <v>369</v>
      </c>
      <c r="B372" s="135" t="s">
        <v>211</v>
      </c>
      <c r="C372" s="136">
        <v>460000013</v>
      </c>
      <c r="D372" s="137" t="s">
        <v>3231</v>
      </c>
      <c r="E372" s="138" t="s">
        <v>3232</v>
      </c>
      <c r="F372" s="138" t="s">
        <v>3216</v>
      </c>
      <c r="G372" s="10" t="s">
        <v>2523</v>
      </c>
      <c r="H372" s="137"/>
    </row>
    <row r="373" s="124" customFormat="1" ht="40" customHeight="1" spans="1:8">
      <c r="A373" s="10">
        <v>370</v>
      </c>
      <c r="B373" s="135" t="s">
        <v>11</v>
      </c>
      <c r="C373" s="136">
        <v>460000014</v>
      </c>
      <c r="D373" s="137" t="s">
        <v>3233</v>
      </c>
      <c r="E373" s="138" t="s">
        <v>3234</v>
      </c>
      <c r="F373" s="138"/>
      <c r="G373" s="10" t="s">
        <v>2523</v>
      </c>
      <c r="H373" s="137"/>
    </row>
    <row r="374" s="124" customFormat="1" ht="40" customHeight="1" spans="1:8">
      <c r="A374" s="10">
        <v>371</v>
      </c>
      <c r="B374" s="135" t="s">
        <v>211</v>
      </c>
      <c r="C374" s="136">
        <v>460000015</v>
      </c>
      <c r="D374" s="137" t="s">
        <v>3235</v>
      </c>
      <c r="E374" s="138"/>
      <c r="F374" s="138"/>
      <c r="G374" s="10" t="s">
        <v>2523</v>
      </c>
      <c r="H374" s="137"/>
    </row>
    <row r="375" s="124" customFormat="1" ht="40" customHeight="1" spans="1:8">
      <c r="A375" s="10">
        <v>372</v>
      </c>
      <c r="B375" s="135" t="s">
        <v>211</v>
      </c>
      <c r="C375" s="139" t="s">
        <v>3236</v>
      </c>
      <c r="D375" s="137" t="s">
        <v>3237</v>
      </c>
      <c r="E375" s="138"/>
      <c r="F375" s="138"/>
      <c r="G375" s="10" t="s">
        <v>2523</v>
      </c>
      <c r="H375" s="137"/>
    </row>
    <row r="376" s="124" customFormat="1" ht="50" customHeight="1" spans="1:8">
      <c r="A376" s="10">
        <v>373</v>
      </c>
      <c r="B376" s="135" t="s">
        <v>211</v>
      </c>
      <c r="C376" s="136">
        <v>460000016</v>
      </c>
      <c r="D376" s="137" t="s">
        <v>3238</v>
      </c>
      <c r="E376" s="138" t="s">
        <v>3239</v>
      </c>
      <c r="F376" s="138"/>
      <c r="G376" s="10" t="s">
        <v>2523</v>
      </c>
      <c r="H376" s="137"/>
    </row>
    <row r="377" s="124" customFormat="1" ht="50" customHeight="1" spans="1:8">
      <c r="A377" s="10">
        <v>374</v>
      </c>
      <c r="B377" s="135" t="s">
        <v>211</v>
      </c>
      <c r="C377" s="139" t="s">
        <v>3240</v>
      </c>
      <c r="D377" s="137" t="s">
        <v>3241</v>
      </c>
      <c r="E377" s="138" t="s">
        <v>3242</v>
      </c>
      <c r="F377" s="138"/>
      <c r="G377" s="10" t="s">
        <v>2523</v>
      </c>
      <c r="H377" s="137"/>
    </row>
    <row r="378" s="124" customFormat="1" ht="50" customHeight="1" spans="1:8">
      <c r="A378" s="10">
        <v>375</v>
      </c>
      <c r="B378" s="135" t="s">
        <v>211</v>
      </c>
      <c r="C378" s="136">
        <v>460000017</v>
      </c>
      <c r="D378" s="137" t="s">
        <v>3243</v>
      </c>
      <c r="E378" s="138" t="s">
        <v>3244</v>
      </c>
      <c r="F378" s="138"/>
      <c r="G378" s="10" t="s">
        <v>2523</v>
      </c>
      <c r="H378" s="137"/>
    </row>
    <row r="379" s="124" customFormat="1" ht="50" customHeight="1" spans="1:8">
      <c r="A379" s="10">
        <v>376</v>
      </c>
      <c r="B379" s="135" t="s">
        <v>211</v>
      </c>
      <c r="C379" s="139" t="s">
        <v>3245</v>
      </c>
      <c r="D379" s="137" t="s">
        <v>3246</v>
      </c>
      <c r="E379" s="138" t="s">
        <v>3247</v>
      </c>
      <c r="F379" s="138"/>
      <c r="G379" s="10" t="s">
        <v>2523</v>
      </c>
      <c r="H379" s="137"/>
    </row>
    <row r="380" s="124" customFormat="1" ht="50" customHeight="1" spans="1:8">
      <c r="A380" s="10">
        <v>377</v>
      </c>
      <c r="B380" s="135" t="s">
        <v>211</v>
      </c>
      <c r="C380" s="136">
        <v>460000018</v>
      </c>
      <c r="D380" s="137" t="s">
        <v>3248</v>
      </c>
      <c r="E380" s="138" t="s">
        <v>3249</v>
      </c>
      <c r="F380" s="138"/>
      <c r="G380" s="10" t="s">
        <v>2523</v>
      </c>
      <c r="H380" s="137"/>
    </row>
    <row r="381" s="124" customFormat="1" ht="40" customHeight="1" spans="1:8">
      <c r="A381" s="10">
        <v>378</v>
      </c>
      <c r="B381" s="135" t="s">
        <v>211</v>
      </c>
      <c r="C381" s="139" t="s">
        <v>3250</v>
      </c>
      <c r="D381" s="137" t="s">
        <v>3251</v>
      </c>
      <c r="E381" s="139"/>
      <c r="F381" s="139"/>
      <c r="G381" s="10" t="s">
        <v>3252</v>
      </c>
      <c r="H381" s="137"/>
    </row>
    <row r="382" s="124" customFormat="1" ht="40" customHeight="1" spans="1:8">
      <c r="A382" s="10">
        <v>379</v>
      </c>
      <c r="B382" s="135" t="s">
        <v>211</v>
      </c>
      <c r="C382" s="136">
        <v>460000019</v>
      </c>
      <c r="D382" s="137" t="s">
        <v>3253</v>
      </c>
      <c r="E382" s="138" t="s">
        <v>3254</v>
      </c>
      <c r="F382" s="138"/>
      <c r="G382" s="10" t="s">
        <v>2523</v>
      </c>
      <c r="H382" s="137"/>
    </row>
    <row r="383" s="124" customFormat="1" ht="40" customHeight="1" spans="1:8">
      <c r="A383" s="10">
        <v>380</v>
      </c>
      <c r="B383" s="135" t="s">
        <v>211</v>
      </c>
      <c r="C383" s="136">
        <v>460000021</v>
      </c>
      <c r="D383" s="137" t="s">
        <v>3255</v>
      </c>
      <c r="E383" s="138" t="s">
        <v>3256</v>
      </c>
      <c r="F383" s="138" t="s">
        <v>3216</v>
      </c>
      <c r="G383" s="10" t="s">
        <v>2523</v>
      </c>
      <c r="H383" s="137"/>
    </row>
    <row r="384" s="124" customFormat="1" ht="40" customHeight="1" spans="1:8">
      <c r="A384" s="10">
        <v>381</v>
      </c>
      <c r="B384" s="135" t="s">
        <v>211</v>
      </c>
      <c r="C384" s="136">
        <v>460000022</v>
      </c>
      <c r="D384" s="137" t="s">
        <v>3257</v>
      </c>
      <c r="E384" s="138" t="s">
        <v>3258</v>
      </c>
      <c r="F384" s="138" t="s">
        <v>3216</v>
      </c>
      <c r="G384" s="10" t="s">
        <v>2523</v>
      </c>
      <c r="H384" s="137"/>
    </row>
  </sheetData>
  <mergeCells count="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17:C18 C78">
    <cfRule type="duplicateValues" dxfId="3" priority="6"/>
  </conditionalFormatting>
  <conditionalFormatting sqref="D17:D18 D78">
    <cfRule type="duplicateValues" dxfId="3" priority="5"/>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79"/>
  <sheetViews>
    <sheetView workbookViewId="0">
      <selection activeCell="K11" sqref="K11"/>
    </sheetView>
  </sheetViews>
  <sheetFormatPr defaultColWidth="9" defaultRowHeight="13.5"/>
  <cols>
    <col min="3" max="3" width="18.625" customWidth="1"/>
    <col min="4" max="4" width="20.25" customWidth="1"/>
    <col min="5" max="5" width="28.25" customWidth="1"/>
    <col min="6" max="6" width="16.5" customWidth="1"/>
  </cols>
  <sheetData>
    <row r="1" ht="15.75" spans="1:9">
      <c r="A1" s="89"/>
      <c r="D1" s="90"/>
      <c r="E1" s="90"/>
      <c r="G1" s="91"/>
      <c r="H1" s="92"/>
    </row>
    <row r="2" ht="28.5" spans="1:9">
      <c r="A2" s="34" t="s">
        <v>3259</v>
      </c>
      <c r="B2" s="34"/>
      <c r="C2" s="34"/>
      <c r="D2" s="34"/>
      <c r="E2" s="34"/>
      <c r="F2" s="34"/>
      <c r="G2" s="34"/>
      <c r="H2" s="34"/>
      <c r="I2" s="93"/>
    </row>
    <row r="3" ht="26" customHeight="1" spans="1:9">
      <c r="A3" s="94" t="s">
        <v>1289</v>
      </c>
      <c r="B3" s="95" t="s">
        <v>1290</v>
      </c>
      <c r="C3" s="94" t="s">
        <v>1291</v>
      </c>
      <c r="D3" s="96" t="s">
        <v>2439</v>
      </c>
      <c r="E3" s="94" t="s">
        <v>1293</v>
      </c>
      <c r="F3" s="94" t="s">
        <v>1294</v>
      </c>
      <c r="G3" s="96" t="s">
        <v>2440</v>
      </c>
      <c r="H3" s="94" t="s">
        <v>1296</v>
      </c>
    </row>
    <row r="4" ht="15.75" spans="1:9">
      <c r="A4" s="97"/>
      <c r="B4" s="98"/>
      <c r="C4" s="99">
        <v>3110</v>
      </c>
      <c r="D4" s="100" t="s">
        <v>3260</v>
      </c>
      <c r="E4" s="101"/>
      <c r="F4" s="102"/>
      <c r="G4" s="103"/>
      <c r="H4" s="104"/>
    </row>
    <row r="5" ht="15.75" spans="1:9">
      <c r="A5" s="81">
        <v>1</v>
      </c>
      <c r="B5" s="105" t="s">
        <v>106</v>
      </c>
      <c r="C5" s="106">
        <v>311000014</v>
      </c>
      <c r="D5" s="107" t="s">
        <v>3261</v>
      </c>
      <c r="E5" s="108"/>
      <c r="F5" s="109"/>
      <c r="G5" s="110" t="s">
        <v>1096</v>
      </c>
      <c r="H5" s="111"/>
    </row>
    <row r="6" ht="15.75" spans="1:9">
      <c r="A6" s="81">
        <v>2</v>
      </c>
      <c r="B6" s="105" t="s">
        <v>11</v>
      </c>
      <c r="C6" s="106">
        <v>311000015</v>
      </c>
      <c r="D6" s="107" t="s">
        <v>3262</v>
      </c>
      <c r="E6" s="107" t="s">
        <v>3263</v>
      </c>
      <c r="F6" s="107" t="s">
        <v>3264</v>
      </c>
      <c r="G6" s="110" t="s">
        <v>1096</v>
      </c>
      <c r="H6" s="111"/>
    </row>
    <row r="7" ht="15.75" spans="1:9">
      <c r="A7" s="81">
        <v>3</v>
      </c>
      <c r="B7" s="105" t="s">
        <v>11</v>
      </c>
      <c r="C7" s="106" t="s">
        <v>3265</v>
      </c>
      <c r="D7" s="107" t="s">
        <v>3266</v>
      </c>
      <c r="E7" s="107" t="s">
        <v>3267</v>
      </c>
      <c r="F7" s="107" t="s">
        <v>3264</v>
      </c>
      <c r="G7" s="110" t="s">
        <v>1096</v>
      </c>
      <c r="H7" s="111"/>
    </row>
    <row r="8" ht="15.75" spans="1:9">
      <c r="A8" s="81">
        <v>4</v>
      </c>
      <c r="B8" s="105" t="s">
        <v>11</v>
      </c>
      <c r="C8" s="106" t="s">
        <v>3268</v>
      </c>
      <c r="D8" s="107" t="s">
        <v>3269</v>
      </c>
      <c r="E8" s="107" t="s">
        <v>3267</v>
      </c>
      <c r="F8" s="107" t="s">
        <v>3264</v>
      </c>
      <c r="G8" s="110" t="s">
        <v>1096</v>
      </c>
      <c r="H8" s="111"/>
    </row>
    <row r="9" ht="15.75" spans="1:9">
      <c r="A9" s="81">
        <v>5</v>
      </c>
      <c r="B9" s="105" t="s">
        <v>11</v>
      </c>
      <c r="C9" s="106" t="s">
        <v>3270</v>
      </c>
      <c r="D9" s="107" t="s">
        <v>3271</v>
      </c>
      <c r="E9" s="107" t="s">
        <v>3272</v>
      </c>
      <c r="F9" s="107" t="s">
        <v>3264</v>
      </c>
      <c r="G9" s="110" t="s">
        <v>1096</v>
      </c>
      <c r="H9" s="111"/>
    </row>
    <row r="10" ht="15.75" spans="1:9">
      <c r="A10" s="81">
        <v>6</v>
      </c>
      <c r="B10" s="105" t="s">
        <v>11</v>
      </c>
      <c r="C10" s="106">
        <v>311000016</v>
      </c>
      <c r="D10" s="107" t="s">
        <v>3273</v>
      </c>
      <c r="E10" s="108"/>
      <c r="F10" s="109"/>
      <c r="G10" s="110" t="s">
        <v>15</v>
      </c>
      <c r="H10" s="111"/>
    </row>
    <row r="11" ht="15.75" spans="1:9">
      <c r="A11" s="81">
        <v>7</v>
      </c>
      <c r="B11" s="105" t="s">
        <v>11</v>
      </c>
      <c r="C11" s="106">
        <v>311000017</v>
      </c>
      <c r="D11" s="107" t="s">
        <v>3274</v>
      </c>
      <c r="E11" s="108"/>
      <c r="F11" s="109"/>
      <c r="G11" s="110" t="s">
        <v>15</v>
      </c>
      <c r="H11" s="111"/>
    </row>
    <row r="12" ht="15.75" spans="1:9">
      <c r="A12" s="81">
        <v>8</v>
      </c>
      <c r="B12" s="105" t="s">
        <v>11</v>
      </c>
      <c r="C12" s="112" t="s">
        <v>3275</v>
      </c>
      <c r="D12" s="107" t="s">
        <v>3276</v>
      </c>
      <c r="E12" s="108"/>
      <c r="F12" s="109"/>
      <c r="G12" s="110" t="s">
        <v>15</v>
      </c>
      <c r="H12" s="111"/>
    </row>
    <row r="13" ht="15.75" spans="1:9">
      <c r="A13" s="81">
        <v>9</v>
      </c>
      <c r="B13" s="105" t="s">
        <v>106</v>
      </c>
      <c r="C13" s="106">
        <v>311000018</v>
      </c>
      <c r="D13" s="107" t="s">
        <v>3277</v>
      </c>
      <c r="E13" s="107" t="s">
        <v>3278</v>
      </c>
      <c r="F13" s="107"/>
      <c r="G13" s="110" t="s">
        <v>1096</v>
      </c>
      <c r="H13" s="111"/>
    </row>
    <row r="14" ht="15.75" spans="1:9">
      <c r="A14" s="81">
        <v>10</v>
      </c>
      <c r="B14" s="105" t="s">
        <v>11</v>
      </c>
      <c r="C14" s="106">
        <v>311000019</v>
      </c>
      <c r="D14" s="107" t="s">
        <v>3279</v>
      </c>
      <c r="E14" s="108"/>
      <c r="F14" s="109"/>
      <c r="G14" s="110" t="s">
        <v>15</v>
      </c>
      <c r="H14" s="111"/>
    </row>
    <row r="15" ht="27" spans="1:9">
      <c r="A15" s="81">
        <v>11</v>
      </c>
      <c r="B15" s="105" t="s">
        <v>11</v>
      </c>
      <c r="C15" s="112" t="s">
        <v>3280</v>
      </c>
      <c r="D15" s="107" t="s">
        <v>3281</v>
      </c>
      <c r="E15" s="108"/>
      <c r="F15" s="109"/>
      <c r="G15" s="110" t="s">
        <v>15</v>
      </c>
      <c r="H15" s="111"/>
    </row>
    <row r="16" ht="15.75" spans="1:9">
      <c r="A16" s="81">
        <v>12</v>
      </c>
      <c r="B16" s="105" t="s">
        <v>11</v>
      </c>
      <c r="C16" s="112" t="s">
        <v>3282</v>
      </c>
      <c r="D16" s="107" t="s">
        <v>3283</v>
      </c>
      <c r="E16" s="108"/>
      <c r="F16" s="109"/>
      <c r="G16" s="110" t="s">
        <v>15</v>
      </c>
      <c r="H16" s="111"/>
    </row>
    <row r="17" ht="15.75" spans="1:8">
      <c r="A17" s="81">
        <v>13</v>
      </c>
      <c r="B17" s="105" t="s">
        <v>106</v>
      </c>
      <c r="C17" s="106">
        <v>311000020</v>
      </c>
      <c r="D17" s="107" t="s">
        <v>3284</v>
      </c>
      <c r="E17" s="107" t="s">
        <v>3285</v>
      </c>
      <c r="F17" s="107"/>
      <c r="G17" s="110" t="s">
        <v>1096</v>
      </c>
      <c r="H17" s="111"/>
    </row>
    <row r="18" ht="27" spans="1:8">
      <c r="A18" s="81">
        <v>14</v>
      </c>
      <c r="B18" s="105" t="s">
        <v>106</v>
      </c>
      <c r="C18" s="112" t="s">
        <v>3286</v>
      </c>
      <c r="D18" s="107" t="s">
        <v>3287</v>
      </c>
      <c r="E18" s="108"/>
      <c r="F18" s="109"/>
      <c r="G18" s="110" t="s">
        <v>1096</v>
      </c>
      <c r="H18" s="111"/>
    </row>
    <row r="19" ht="15.75" spans="1:8">
      <c r="A19" s="81">
        <v>15</v>
      </c>
      <c r="B19" s="105" t="s">
        <v>11</v>
      </c>
      <c r="C19" s="106">
        <v>311000021</v>
      </c>
      <c r="D19" s="107" t="s">
        <v>3288</v>
      </c>
      <c r="E19" s="108"/>
      <c r="F19" s="109"/>
      <c r="G19" s="110" t="s">
        <v>1096</v>
      </c>
      <c r="H19" s="111"/>
    </row>
    <row r="20" ht="15.75" spans="1:8">
      <c r="A20" s="81">
        <v>16</v>
      </c>
      <c r="B20" s="105" t="s">
        <v>11</v>
      </c>
      <c r="C20" s="106">
        <v>311000022</v>
      </c>
      <c r="D20" s="107" t="s">
        <v>3289</v>
      </c>
      <c r="E20" s="108"/>
      <c r="F20" s="109"/>
      <c r="G20" s="110" t="s">
        <v>15</v>
      </c>
      <c r="H20" s="111"/>
    </row>
    <row r="21" s="88" customFormat="1" ht="15.75" spans="1:8">
      <c r="A21" s="81">
        <v>17</v>
      </c>
      <c r="B21" s="105" t="s">
        <v>11</v>
      </c>
      <c r="C21" s="106">
        <v>311000023</v>
      </c>
      <c r="D21" s="107" t="s">
        <v>3290</v>
      </c>
      <c r="E21" s="108"/>
      <c r="F21" s="113"/>
      <c r="G21" s="110" t="s">
        <v>15</v>
      </c>
      <c r="H21" s="111"/>
    </row>
    <row r="22" ht="15.75" spans="1:8">
      <c r="A22" s="81">
        <v>18</v>
      </c>
      <c r="B22" s="105" t="s">
        <v>11</v>
      </c>
      <c r="C22" s="106">
        <v>311000024</v>
      </c>
      <c r="D22" s="107" t="s">
        <v>3291</v>
      </c>
      <c r="E22" s="108"/>
      <c r="F22" s="109"/>
      <c r="G22" s="110" t="s">
        <v>15</v>
      </c>
      <c r="H22" s="111"/>
    </row>
    <row r="23" ht="27" spans="1:8">
      <c r="A23" s="81">
        <v>19</v>
      </c>
      <c r="B23" s="105" t="s">
        <v>11</v>
      </c>
      <c r="C23" s="106">
        <v>311000025</v>
      </c>
      <c r="D23" s="107" t="s">
        <v>3292</v>
      </c>
      <c r="E23" s="108"/>
      <c r="F23" s="109"/>
      <c r="G23" s="110" t="s">
        <v>15</v>
      </c>
      <c r="H23" s="111"/>
    </row>
    <row r="24" ht="15.75" spans="1:8">
      <c r="A24" s="81">
        <v>20</v>
      </c>
      <c r="B24" s="105" t="s">
        <v>11</v>
      </c>
      <c r="C24" s="106">
        <v>311000026</v>
      </c>
      <c r="D24" s="107" t="s">
        <v>3293</v>
      </c>
      <c r="E24" s="108"/>
      <c r="F24" s="109"/>
      <c r="G24" s="110" t="s">
        <v>15</v>
      </c>
      <c r="H24" s="111"/>
    </row>
    <row r="25" ht="27" spans="1:8">
      <c r="A25" s="81">
        <v>21</v>
      </c>
      <c r="B25" s="105" t="s">
        <v>11</v>
      </c>
      <c r="C25" s="112" t="s">
        <v>3294</v>
      </c>
      <c r="D25" s="107" t="s">
        <v>3295</v>
      </c>
      <c r="E25" s="108"/>
      <c r="F25" s="109"/>
      <c r="G25" s="110" t="s">
        <v>15</v>
      </c>
      <c r="H25" s="111"/>
    </row>
    <row r="26" ht="27" spans="1:8">
      <c r="A26" s="81">
        <v>22</v>
      </c>
      <c r="B26" s="105" t="s">
        <v>11</v>
      </c>
      <c r="C26" s="106">
        <v>311000027</v>
      </c>
      <c r="D26" s="107" t="s">
        <v>3296</v>
      </c>
      <c r="E26" s="107" t="s">
        <v>3297</v>
      </c>
      <c r="F26" s="107" t="s">
        <v>1201</v>
      </c>
      <c r="G26" s="110" t="s">
        <v>15</v>
      </c>
      <c r="H26" s="111"/>
    </row>
    <row r="27" ht="27" spans="1:8">
      <c r="A27" s="81">
        <v>23</v>
      </c>
      <c r="B27" s="105" t="s">
        <v>11</v>
      </c>
      <c r="C27" s="106" t="s">
        <v>3298</v>
      </c>
      <c r="D27" s="107" t="s">
        <v>3299</v>
      </c>
      <c r="E27" s="107" t="s">
        <v>3297</v>
      </c>
      <c r="F27" s="107"/>
      <c r="G27" s="110" t="s">
        <v>15</v>
      </c>
      <c r="H27" s="111"/>
    </row>
    <row r="28" ht="15.75" spans="1:8">
      <c r="A28" s="81">
        <v>24</v>
      </c>
      <c r="B28" s="105" t="s">
        <v>11</v>
      </c>
      <c r="C28" s="106">
        <v>311000028</v>
      </c>
      <c r="D28" s="107" t="s">
        <v>3300</v>
      </c>
      <c r="E28" s="107" t="s">
        <v>3297</v>
      </c>
      <c r="F28" s="107" t="s">
        <v>1201</v>
      </c>
      <c r="G28" s="110" t="s">
        <v>15</v>
      </c>
      <c r="H28" s="111"/>
    </row>
    <row r="29" ht="15.75" spans="1:8">
      <c r="A29" s="81">
        <v>25</v>
      </c>
      <c r="B29" s="105" t="s">
        <v>11</v>
      </c>
      <c r="C29" s="106" t="s">
        <v>3301</v>
      </c>
      <c r="D29" s="107" t="s">
        <v>3302</v>
      </c>
      <c r="E29" s="107" t="s">
        <v>3297</v>
      </c>
      <c r="F29" s="107"/>
      <c r="G29" s="110" t="s">
        <v>15</v>
      </c>
      <c r="H29" s="111"/>
    </row>
    <row r="30" ht="15.75" spans="1:8">
      <c r="A30" s="81">
        <v>26</v>
      </c>
      <c r="B30" s="105" t="s">
        <v>211</v>
      </c>
      <c r="C30" s="106">
        <v>311000029</v>
      </c>
      <c r="D30" s="107" t="s">
        <v>3303</v>
      </c>
      <c r="E30" s="108"/>
      <c r="F30" s="109"/>
      <c r="G30" s="110" t="s">
        <v>15</v>
      </c>
      <c r="H30" s="111"/>
    </row>
    <row r="31" ht="15.75" spans="1:8">
      <c r="A31" s="81">
        <v>27</v>
      </c>
      <c r="B31" s="105" t="s">
        <v>11</v>
      </c>
      <c r="C31" s="106">
        <v>311000030</v>
      </c>
      <c r="D31" s="107" t="s">
        <v>3304</v>
      </c>
      <c r="E31" s="108"/>
      <c r="F31" s="109"/>
      <c r="G31" s="110" t="s">
        <v>15</v>
      </c>
      <c r="H31" s="111"/>
    </row>
    <row r="32" ht="15.75" spans="1:8">
      <c r="A32" s="81">
        <v>28</v>
      </c>
      <c r="B32" s="105" t="s">
        <v>11</v>
      </c>
      <c r="C32" s="106">
        <v>311000031</v>
      </c>
      <c r="D32" s="107" t="s">
        <v>3305</v>
      </c>
      <c r="E32" s="108"/>
      <c r="F32" s="109"/>
      <c r="G32" s="110" t="s">
        <v>15</v>
      </c>
      <c r="H32" s="111"/>
    </row>
    <row r="33" ht="15.75" spans="1:8">
      <c r="A33" s="81">
        <v>29</v>
      </c>
      <c r="B33" s="105" t="s">
        <v>11</v>
      </c>
      <c r="C33" s="106">
        <v>311000032</v>
      </c>
      <c r="D33" s="107" t="s">
        <v>3306</v>
      </c>
      <c r="E33" s="108"/>
      <c r="F33" s="109"/>
      <c r="G33" s="110" t="s">
        <v>15</v>
      </c>
      <c r="H33" s="111"/>
    </row>
    <row r="34" ht="15.75" spans="1:8">
      <c r="A34" s="81">
        <v>30</v>
      </c>
      <c r="B34" s="105" t="s">
        <v>11</v>
      </c>
      <c r="C34" s="106">
        <v>311000033</v>
      </c>
      <c r="D34" s="107" t="s">
        <v>3307</v>
      </c>
      <c r="E34" s="108"/>
      <c r="F34" s="109"/>
      <c r="G34" s="110" t="s">
        <v>15</v>
      </c>
      <c r="H34" s="111"/>
    </row>
    <row r="35" ht="15.75" spans="1:8">
      <c r="A35" s="81">
        <v>31</v>
      </c>
      <c r="B35" s="105" t="s">
        <v>106</v>
      </c>
      <c r="C35" s="106">
        <v>311000034</v>
      </c>
      <c r="D35" s="107" t="s">
        <v>3308</v>
      </c>
      <c r="E35" s="107" t="s">
        <v>3285</v>
      </c>
      <c r="F35" s="107" t="s">
        <v>3309</v>
      </c>
      <c r="G35" s="110" t="s">
        <v>15</v>
      </c>
      <c r="H35" s="111"/>
    </row>
    <row r="36" ht="108" spans="1:8">
      <c r="A36" s="81">
        <v>32</v>
      </c>
      <c r="B36" s="105" t="s">
        <v>106</v>
      </c>
      <c r="C36" s="106" t="s">
        <v>3310</v>
      </c>
      <c r="D36" s="107" t="s">
        <v>3311</v>
      </c>
      <c r="E36" s="107"/>
      <c r="F36" s="107" t="s">
        <v>3309</v>
      </c>
      <c r="G36" s="110" t="s">
        <v>15</v>
      </c>
      <c r="H36" s="111" t="s">
        <v>3312</v>
      </c>
    </row>
    <row r="37" ht="27" spans="1:8">
      <c r="A37" s="81">
        <v>33</v>
      </c>
      <c r="B37" s="105" t="s">
        <v>11</v>
      </c>
      <c r="C37" s="106">
        <v>311000035</v>
      </c>
      <c r="D37" s="107" t="s">
        <v>3313</v>
      </c>
      <c r="E37" s="108"/>
      <c r="F37" s="109"/>
      <c r="G37" s="110" t="s">
        <v>15</v>
      </c>
      <c r="H37" s="111"/>
    </row>
    <row r="38" ht="15.75" spans="1:8">
      <c r="A38" s="81">
        <v>34</v>
      </c>
      <c r="B38" s="105" t="s">
        <v>11</v>
      </c>
      <c r="C38" s="106">
        <v>311000036</v>
      </c>
      <c r="D38" s="107" t="s">
        <v>3314</v>
      </c>
      <c r="E38" s="108"/>
      <c r="F38" s="107" t="s">
        <v>3315</v>
      </c>
      <c r="G38" s="110" t="s">
        <v>15</v>
      </c>
      <c r="H38" s="111"/>
    </row>
    <row r="39" ht="15.75" spans="1:8">
      <c r="A39" s="81">
        <v>35</v>
      </c>
      <c r="B39" s="105" t="s">
        <v>106</v>
      </c>
      <c r="C39" s="106">
        <v>311000038</v>
      </c>
      <c r="D39" s="107" t="s">
        <v>3316</v>
      </c>
      <c r="E39" s="108"/>
      <c r="F39" s="109"/>
      <c r="G39" s="110" t="s">
        <v>15</v>
      </c>
      <c r="H39" s="111"/>
    </row>
    <row r="40" ht="15.75" spans="1:8">
      <c r="A40" s="81">
        <v>36</v>
      </c>
      <c r="B40" s="105" t="s">
        <v>106</v>
      </c>
      <c r="C40" s="106">
        <v>311000039</v>
      </c>
      <c r="D40" s="107" t="s">
        <v>3317</v>
      </c>
      <c r="E40" s="107" t="s">
        <v>3318</v>
      </c>
      <c r="F40" s="107" t="s">
        <v>3319</v>
      </c>
      <c r="G40" s="110" t="s">
        <v>15</v>
      </c>
      <c r="H40" s="111"/>
    </row>
    <row r="41" ht="15.75" spans="1:8">
      <c r="A41" s="81">
        <v>37</v>
      </c>
      <c r="B41" s="105" t="s">
        <v>211</v>
      </c>
      <c r="C41" s="106">
        <v>311000040</v>
      </c>
      <c r="D41" s="107" t="s">
        <v>3320</v>
      </c>
      <c r="E41" s="107" t="s">
        <v>3321</v>
      </c>
      <c r="F41" s="107"/>
      <c r="G41" s="110" t="s">
        <v>15</v>
      </c>
      <c r="H41" s="111"/>
    </row>
    <row r="42" ht="15.75" spans="1:8">
      <c r="A42" s="81">
        <v>38</v>
      </c>
      <c r="B42" s="105" t="s">
        <v>11</v>
      </c>
      <c r="C42" s="112" t="s">
        <v>3322</v>
      </c>
      <c r="D42" s="107" t="s">
        <v>3323</v>
      </c>
      <c r="E42" s="108"/>
      <c r="F42" s="109"/>
      <c r="G42" s="110" t="s">
        <v>15</v>
      </c>
      <c r="H42" s="111"/>
    </row>
    <row r="43" ht="15.75" spans="1:8">
      <c r="A43" s="81">
        <v>39</v>
      </c>
      <c r="B43" s="105" t="s">
        <v>211</v>
      </c>
      <c r="C43" s="106" t="s">
        <v>3324</v>
      </c>
      <c r="D43" s="107" t="s">
        <v>3325</v>
      </c>
      <c r="E43" s="107"/>
      <c r="F43" s="107" t="s">
        <v>3326</v>
      </c>
      <c r="G43" s="110"/>
      <c r="H43" s="111"/>
    </row>
    <row r="44" ht="30" spans="1:8">
      <c r="A44" s="81">
        <v>40</v>
      </c>
      <c r="B44" s="105" t="s">
        <v>211</v>
      </c>
      <c r="C44" s="106" t="s">
        <v>3327</v>
      </c>
      <c r="D44" s="107" t="s">
        <v>3328</v>
      </c>
      <c r="E44" s="107"/>
      <c r="F44" s="107" t="s">
        <v>3326</v>
      </c>
      <c r="G44" s="110" t="s">
        <v>1096</v>
      </c>
      <c r="H44" s="111"/>
    </row>
    <row r="45" ht="45" spans="1:8">
      <c r="A45" s="81">
        <v>41</v>
      </c>
      <c r="B45" s="105" t="s">
        <v>211</v>
      </c>
      <c r="C45" s="106" t="s">
        <v>3329</v>
      </c>
      <c r="D45" s="107" t="s">
        <v>3330</v>
      </c>
      <c r="E45" s="107"/>
      <c r="F45" s="107" t="s">
        <v>3326</v>
      </c>
      <c r="G45" s="110" t="s">
        <v>1096</v>
      </c>
      <c r="H45" s="111"/>
    </row>
    <row r="46" ht="30" spans="1:8">
      <c r="A46" s="81">
        <v>42</v>
      </c>
      <c r="B46" s="105" t="s">
        <v>211</v>
      </c>
      <c r="C46" s="106" t="s">
        <v>3331</v>
      </c>
      <c r="D46" s="107" t="s">
        <v>3332</v>
      </c>
      <c r="E46" s="107"/>
      <c r="F46" s="107" t="s">
        <v>3326</v>
      </c>
      <c r="G46" s="110" t="s">
        <v>1096</v>
      </c>
      <c r="H46" s="111"/>
    </row>
    <row r="47" ht="30" spans="1:8">
      <c r="A47" s="81">
        <v>43</v>
      </c>
      <c r="B47" s="105" t="s">
        <v>211</v>
      </c>
      <c r="C47" s="106" t="s">
        <v>3333</v>
      </c>
      <c r="D47" s="107" t="s">
        <v>3334</v>
      </c>
      <c r="E47" s="107"/>
      <c r="F47" s="107" t="s">
        <v>3326</v>
      </c>
      <c r="G47" s="110" t="s">
        <v>1096</v>
      </c>
      <c r="H47" s="111"/>
    </row>
    <row r="48" ht="54" spans="1:8">
      <c r="A48" s="81">
        <v>44</v>
      </c>
      <c r="B48" s="105" t="s">
        <v>106</v>
      </c>
      <c r="C48" s="112" t="s">
        <v>3335</v>
      </c>
      <c r="D48" s="107" t="s">
        <v>3336</v>
      </c>
      <c r="E48" s="107" t="s">
        <v>3337</v>
      </c>
      <c r="F48" s="109"/>
      <c r="G48" s="110" t="s">
        <v>15</v>
      </c>
      <c r="H48" s="111"/>
    </row>
    <row r="49" s="88" customFormat="1" ht="15.75" spans="1:8">
      <c r="A49" s="81">
        <v>45</v>
      </c>
      <c r="B49" s="105" t="s">
        <v>211</v>
      </c>
      <c r="C49" s="106" t="s">
        <v>3338</v>
      </c>
      <c r="D49" s="107" t="s">
        <v>3339</v>
      </c>
      <c r="E49" s="107" t="s">
        <v>3340</v>
      </c>
      <c r="F49" s="107"/>
      <c r="G49" s="110" t="s">
        <v>15</v>
      </c>
      <c r="H49" s="111"/>
    </row>
    <row r="50" ht="15.75" spans="1:8">
      <c r="A50" s="97"/>
      <c r="B50" s="114"/>
      <c r="C50" s="106">
        <v>3111</v>
      </c>
      <c r="D50" s="107" t="s">
        <v>3341</v>
      </c>
      <c r="E50" s="108"/>
      <c r="F50" s="109"/>
      <c r="G50" s="115"/>
      <c r="H50" s="111"/>
    </row>
    <row r="51" ht="27" spans="1:8">
      <c r="A51" s="81">
        <v>46</v>
      </c>
      <c r="B51" s="105" t="s">
        <v>11</v>
      </c>
      <c r="C51" s="106">
        <v>311100001</v>
      </c>
      <c r="D51" s="107" t="s">
        <v>3342</v>
      </c>
      <c r="E51" s="108"/>
      <c r="F51" s="107" t="s">
        <v>3343</v>
      </c>
      <c r="G51" s="110" t="s">
        <v>15</v>
      </c>
      <c r="H51" s="111"/>
    </row>
    <row r="52" ht="15.75" spans="1:8">
      <c r="A52" s="81">
        <v>47</v>
      </c>
      <c r="B52" s="105" t="s">
        <v>211</v>
      </c>
      <c r="C52" s="106">
        <v>311100002</v>
      </c>
      <c r="D52" s="107" t="s">
        <v>3344</v>
      </c>
      <c r="E52" s="108"/>
      <c r="F52" s="109"/>
      <c r="G52" s="110" t="s">
        <v>15</v>
      </c>
      <c r="H52" s="111"/>
    </row>
    <row r="53" ht="15.75" spans="1:8">
      <c r="A53" s="81">
        <v>48</v>
      </c>
      <c r="B53" s="105" t="s">
        <v>106</v>
      </c>
      <c r="C53" s="106">
        <v>311100003</v>
      </c>
      <c r="D53" s="107" t="s">
        <v>3345</v>
      </c>
      <c r="E53" s="108"/>
      <c r="F53" s="109"/>
      <c r="G53" s="115"/>
      <c r="H53" s="111"/>
    </row>
    <row r="54" ht="43.5" spans="1:8">
      <c r="A54" s="81">
        <v>49</v>
      </c>
      <c r="B54" s="105" t="s">
        <v>106</v>
      </c>
      <c r="C54" s="112" t="s">
        <v>3346</v>
      </c>
      <c r="D54" s="107" t="s">
        <v>3347</v>
      </c>
      <c r="E54" s="107" t="s">
        <v>3348</v>
      </c>
      <c r="F54" s="109"/>
      <c r="G54" s="110" t="s">
        <v>15</v>
      </c>
      <c r="H54" s="111"/>
    </row>
    <row r="55" ht="57" spans="1:8">
      <c r="A55" s="81">
        <v>50</v>
      </c>
      <c r="B55" s="105" t="s">
        <v>106</v>
      </c>
      <c r="C55" s="112" t="s">
        <v>3349</v>
      </c>
      <c r="D55" s="107" t="s">
        <v>3350</v>
      </c>
      <c r="E55" s="107" t="s">
        <v>3351</v>
      </c>
      <c r="F55" s="109"/>
      <c r="G55" s="110" t="s">
        <v>15</v>
      </c>
      <c r="H55" s="111"/>
    </row>
    <row r="56" ht="27" spans="1:8">
      <c r="A56" s="81">
        <v>51</v>
      </c>
      <c r="B56" s="105" t="s">
        <v>106</v>
      </c>
      <c r="C56" s="112" t="s">
        <v>3352</v>
      </c>
      <c r="D56" s="107" t="s">
        <v>3353</v>
      </c>
      <c r="E56" s="107" t="s">
        <v>3354</v>
      </c>
      <c r="F56" s="109"/>
      <c r="G56" s="110" t="s">
        <v>15</v>
      </c>
      <c r="H56" s="111"/>
    </row>
    <row r="57" ht="15.75" spans="1:8">
      <c r="A57" s="81">
        <v>52</v>
      </c>
      <c r="B57" s="105" t="s">
        <v>106</v>
      </c>
      <c r="C57" s="106">
        <v>311100004</v>
      </c>
      <c r="D57" s="107" t="s">
        <v>3355</v>
      </c>
      <c r="E57" s="108"/>
      <c r="F57" s="109"/>
      <c r="G57" s="110" t="s">
        <v>15</v>
      </c>
      <c r="H57" s="111"/>
    </row>
    <row r="58" s="88" customFormat="1" ht="15.75" spans="1:8">
      <c r="A58" s="81">
        <v>53</v>
      </c>
      <c r="B58" s="105" t="s">
        <v>106</v>
      </c>
      <c r="C58" s="106">
        <v>311100005</v>
      </c>
      <c r="D58" s="107" t="s">
        <v>3356</v>
      </c>
      <c r="E58" s="107" t="s">
        <v>3357</v>
      </c>
      <c r="F58" s="107"/>
      <c r="G58" s="110" t="s">
        <v>15</v>
      </c>
      <c r="H58" s="111"/>
    </row>
    <row r="59" s="88" customFormat="1" ht="15.75" spans="1:8">
      <c r="A59" s="81">
        <v>54</v>
      </c>
      <c r="B59" s="105" t="s">
        <v>106</v>
      </c>
      <c r="C59" s="106">
        <v>311100006</v>
      </c>
      <c r="D59" s="107" t="s">
        <v>3358</v>
      </c>
      <c r="E59" s="107" t="s">
        <v>3285</v>
      </c>
      <c r="F59" s="107"/>
      <c r="G59" s="110" t="s">
        <v>15</v>
      </c>
      <c r="H59" s="111"/>
    </row>
    <row r="60" s="88" customFormat="1" ht="15.75" spans="1:8">
      <c r="A60" s="81">
        <v>55</v>
      </c>
      <c r="B60" s="105" t="s">
        <v>11</v>
      </c>
      <c r="C60" s="106" t="s">
        <v>3359</v>
      </c>
      <c r="D60" s="107" t="s">
        <v>3360</v>
      </c>
      <c r="E60" s="107" t="s">
        <v>3285</v>
      </c>
      <c r="F60" s="107"/>
      <c r="G60" s="110" t="s">
        <v>15</v>
      </c>
      <c r="H60" s="111"/>
    </row>
    <row r="61" ht="15.75" spans="1:8">
      <c r="A61" s="81">
        <v>56</v>
      </c>
      <c r="B61" s="105" t="s">
        <v>11</v>
      </c>
      <c r="C61" s="106">
        <v>311100009</v>
      </c>
      <c r="D61" s="107" t="s">
        <v>3361</v>
      </c>
      <c r="E61" s="108"/>
      <c r="F61" s="109"/>
      <c r="G61" s="110" t="s">
        <v>15</v>
      </c>
      <c r="H61" s="111"/>
    </row>
    <row r="62" ht="15.75" spans="1:8">
      <c r="A62" s="81">
        <v>57</v>
      </c>
      <c r="B62" s="105" t="s">
        <v>11</v>
      </c>
      <c r="C62" s="106">
        <v>311100010</v>
      </c>
      <c r="D62" s="107" t="s">
        <v>3362</v>
      </c>
      <c r="E62" s="108"/>
      <c r="F62" s="109"/>
      <c r="G62" s="110" t="s">
        <v>15</v>
      </c>
      <c r="H62" s="111"/>
    </row>
    <row r="63" ht="15.75" spans="1:8">
      <c r="A63" s="81">
        <v>58</v>
      </c>
      <c r="B63" s="105" t="s">
        <v>11</v>
      </c>
      <c r="C63" s="112" t="s">
        <v>3363</v>
      </c>
      <c r="D63" s="107" t="s">
        <v>3364</v>
      </c>
      <c r="E63" s="108"/>
      <c r="F63" s="109"/>
      <c r="G63" s="110" t="s">
        <v>15</v>
      </c>
      <c r="H63" s="111"/>
    </row>
    <row r="64" ht="15.75" spans="1:8">
      <c r="A64" s="81">
        <v>59</v>
      </c>
      <c r="B64" s="105" t="s">
        <v>106</v>
      </c>
      <c r="C64" s="106">
        <v>311100011</v>
      </c>
      <c r="D64" s="107" t="s">
        <v>3365</v>
      </c>
      <c r="E64" s="108"/>
      <c r="F64" s="109"/>
      <c r="G64" s="110" t="s">
        <v>15</v>
      </c>
      <c r="H64" s="111"/>
    </row>
    <row r="65" ht="15.75" spans="1:8">
      <c r="A65" s="81">
        <v>60</v>
      </c>
      <c r="B65" s="105" t="s">
        <v>11</v>
      </c>
      <c r="C65" s="106">
        <v>311100012</v>
      </c>
      <c r="D65" s="107" t="s">
        <v>3366</v>
      </c>
      <c r="E65" s="108"/>
      <c r="F65" s="109"/>
      <c r="G65" s="110" t="s">
        <v>15</v>
      </c>
      <c r="H65" s="111"/>
    </row>
    <row r="66" ht="15.75" spans="1:8">
      <c r="A66" s="81">
        <v>61</v>
      </c>
      <c r="B66" s="105" t="s">
        <v>211</v>
      </c>
      <c r="C66" s="106">
        <v>311100015</v>
      </c>
      <c r="D66" s="107" t="s">
        <v>3367</v>
      </c>
      <c r="E66" s="108"/>
      <c r="F66" s="109"/>
      <c r="G66" s="110" t="s">
        <v>15</v>
      </c>
      <c r="H66" s="111"/>
    </row>
    <row r="67" ht="15.75" spans="1:8">
      <c r="A67" s="81">
        <v>62</v>
      </c>
      <c r="B67" s="105" t="s">
        <v>11</v>
      </c>
      <c r="C67" s="106">
        <v>311100016</v>
      </c>
      <c r="D67" s="107" t="s">
        <v>3368</v>
      </c>
      <c r="E67" s="108"/>
      <c r="F67" s="109"/>
      <c r="G67" s="110" t="s">
        <v>15</v>
      </c>
      <c r="H67" s="111"/>
    </row>
    <row r="68" ht="15.75" spans="1:8">
      <c r="A68" s="81">
        <v>63</v>
      </c>
      <c r="B68" s="105" t="s">
        <v>11</v>
      </c>
      <c r="C68" s="106">
        <v>311100017</v>
      </c>
      <c r="D68" s="107" t="s">
        <v>3369</v>
      </c>
      <c r="E68" s="108"/>
      <c r="F68" s="109"/>
      <c r="G68" s="110" t="s">
        <v>15</v>
      </c>
      <c r="H68" s="111"/>
    </row>
    <row r="69" ht="15.75" spans="1:8">
      <c r="A69" s="81">
        <v>64</v>
      </c>
      <c r="B69" s="105" t="s">
        <v>11</v>
      </c>
      <c r="C69" s="112" t="s">
        <v>3370</v>
      </c>
      <c r="D69" s="107" t="s">
        <v>3371</v>
      </c>
      <c r="E69" s="108"/>
      <c r="F69" s="109"/>
      <c r="G69" s="110" t="s">
        <v>15</v>
      </c>
      <c r="H69" s="111"/>
    </row>
    <row r="70" ht="15.75" spans="1:8">
      <c r="A70" s="81">
        <v>65</v>
      </c>
      <c r="B70" s="105" t="s">
        <v>11</v>
      </c>
      <c r="C70" s="112" t="s">
        <v>3372</v>
      </c>
      <c r="D70" s="107" t="s">
        <v>3373</v>
      </c>
      <c r="E70" s="108"/>
      <c r="F70" s="109"/>
      <c r="G70" s="110" t="s">
        <v>15</v>
      </c>
      <c r="H70" s="111"/>
    </row>
    <row r="71" ht="15.75" spans="1:8">
      <c r="A71" s="81">
        <v>66</v>
      </c>
      <c r="B71" s="105" t="s">
        <v>11</v>
      </c>
      <c r="C71" s="112" t="s">
        <v>3374</v>
      </c>
      <c r="D71" s="107" t="s">
        <v>3375</v>
      </c>
      <c r="E71" s="108"/>
      <c r="F71" s="109"/>
      <c r="G71" s="110" t="s">
        <v>15</v>
      </c>
      <c r="H71" s="111"/>
    </row>
    <row r="72" s="88" customFormat="1" ht="15.75" spans="1:8">
      <c r="A72" s="81">
        <v>67</v>
      </c>
      <c r="B72" s="105" t="s">
        <v>11</v>
      </c>
      <c r="C72" s="106">
        <v>311100018</v>
      </c>
      <c r="D72" s="107" t="s">
        <v>3376</v>
      </c>
      <c r="E72" s="107"/>
      <c r="F72" s="107" t="s">
        <v>3377</v>
      </c>
      <c r="G72" s="110" t="s">
        <v>15</v>
      </c>
      <c r="H72" s="111"/>
    </row>
    <row r="73" s="88" customFormat="1" ht="27" spans="1:8">
      <c r="A73" s="81"/>
      <c r="B73" s="105"/>
      <c r="C73" s="106">
        <v>3311</v>
      </c>
      <c r="D73" s="107" t="s">
        <v>3378</v>
      </c>
      <c r="E73" s="107"/>
      <c r="F73" s="107" t="s">
        <v>3379</v>
      </c>
      <c r="G73" s="110"/>
      <c r="H73" s="111"/>
    </row>
    <row r="74" ht="15.75" spans="1:8">
      <c r="A74" s="97"/>
      <c r="B74" s="105" t="s">
        <v>11</v>
      </c>
      <c r="C74" s="106">
        <v>331101</v>
      </c>
      <c r="D74" s="107" t="s">
        <v>3380</v>
      </c>
      <c r="E74" s="108"/>
      <c r="F74" s="109"/>
      <c r="G74" s="115"/>
      <c r="H74" s="111"/>
    </row>
    <row r="75" ht="15.75" spans="1:8">
      <c r="A75" s="81">
        <v>68</v>
      </c>
      <c r="B75" s="105" t="s">
        <v>11</v>
      </c>
      <c r="C75" s="106">
        <v>331101001</v>
      </c>
      <c r="D75" s="107" t="s">
        <v>3381</v>
      </c>
      <c r="E75" s="108"/>
      <c r="F75" s="109"/>
      <c r="G75" s="110" t="s">
        <v>15</v>
      </c>
      <c r="H75" s="111"/>
    </row>
    <row r="76" ht="15.75" spans="1:8">
      <c r="A76" s="81">
        <v>69</v>
      </c>
      <c r="B76" s="105" t="s">
        <v>11</v>
      </c>
      <c r="C76" s="106">
        <v>331101004</v>
      </c>
      <c r="D76" s="107" t="s">
        <v>3382</v>
      </c>
      <c r="E76" s="108"/>
      <c r="F76" s="109"/>
      <c r="G76" s="110" t="s">
        <v>15</v>
      </c>
      <c r="H76" s="111"/>
    </row>
    <row r="77" ht="15.75" spans="1:8">
      <c r="A77" s="81">
        <v>70</v>
      </c>
      <c r="B77" s="105" t="s">
        <v>11</v>
      </c>
      <c r="C77" s="106">
        <v>331101005</v>
      </c>
      <c r="D77" s="107" t="s">
        <v>3383</v>
      </c>
      <c r="E77" s="108"/>
      <c r="F77" s="109"/>
      <c r="G77" s="110" t="s">
        <v>15</v>
      </c>
      <c r="H77" s="111"/>
    </row>
    <row r="78" s="88" customFormat="1" ht="54" spans="1:8">
      <c r="A78" s="81">
        <v>71</v>
      </c>
      <c r="B78" s="116" t="s">
        <v>11</v>
      </c>
      <c r="C78" s="106">
        <v>331101006</v>
      </c>
      <c r="D78" s="107" t="s">
        <v>3384</v>
      </c>
      <c r="E78" s="108"/>
      <c r="F78" s="113"/>
      <c r="G78" s="110" t="s">
        <v>15</v>
      </c>
      <c r="H78" s="117" t="s">
        <v>288</v>
      </c>
    </row>
    <row r="79" ht="15.75" spans="1:8">
      <c r="A79" s="81">
        <v>72</v>
      </c>
      <c r="B79" s="105" t="s">
        <v>11</v>
      </c>
      <c r="C79" s="106">
        <v>331101007</v>
      </c>
      <c r="D79" s="107" t="s">
        <v>3385</v>
      </c>
      <c r="E79" s="108"/>
      <c r="F79" s="109"/>
      <c r="G79" s="110" t="s">
        <v>15</v>
      </c>
      <c r="H79" s="111"/>
    </row>
    <row r="80" s="88" customFormat="1" ht="15.75" spans="1:8">
      <c r="A80" s="81">
        <v>73</v>
      </c>
      <c r="B80" s="105" t="s">
        <v>11</v>
      </c>
      <c r="C80" s="106">
        <v>331101008</v>
      </c>
      <c r="D80" s="107" t="s">
        <v>3386</v>
      </c>
      <c r="E80" s="107"/>
      <c r="F80" s="107" t="s">
        <v>3387</v>
      </c>
      <c r="G80" s="110" t="s">
        <v>15</v>
      </c>
      <c r="H80" s="111"/>
    </row>
    <row r="81" ht="15.75" spans="1:8">
      <c r="A81" s="81">
        <v>74</v>
      </c>
      <c r="B81" s="105" t="s">
        <v>11</v>
      </c>
      <c r="C81" s="106">
        <v>331101009</v>
      </c>
      <c r="D81" s="107" t="s">
        <v>3388</v>
      </c>
      <c r="E81" s="108"/>
      <c r="F81" s="109"/>
      <c r="G81" s="110" t="s">
        <v>15</v>
      </c>
      <c r="H81" s="111"/>
    </row>
    <row r="82" s="88" customFormat="1" ht="27" spans="1:8">
      <c r="A82" s="81">
        <v>75</v>
      </c>
      <c r="B82" s="105" t="s">
        <v>11</v>
      </c>
      <c r="C82" s="106">
        <v>331101010</v>
      </c>
      <c r="D82" s="107" t="s">
        <v>3389</v>
      </c>
      <c r="E82" s="107" t="s">
        <v>3390</v>
      </c>
      <c r="F82" s="107"/>
      <c r="G82" s="110" t="s">
        <v>15</v>
      </c>
      <c r="H82" s="111"/>
    </row>
    <row r="83" ht="27" spans="1:8">
      <c r="A83" s="81">
        <v>76</v>
      </c>
      <c r="B83" s="105" t="s">
        <v>11</v>
      </c>
      <c r="C83" s="106">
        <v>331101011</v>
      </c>
      <c r="D83" s="107" t="s">
        <v>3391</v>
      </c>
      <c r="E83" s="108"/>
      <c r="F83" s="109"/>
      <c r="G83" s="110" t="s">
        <v>15</v>
      </c>
      <c r="H83" s="111"/>
    </row>
    <row r="84" ht="15.75" spans="1:8">
      <c r="A84" s="81">
        <v>77</v>
      </c>
      <c r="B84" s="105" t="s">
        <v>11</v>
      </c>
      <c r="C84" s="106">
        <v>331101012</v>
      </c>
      <c r="D84" s="107" t="s">
        <v>3392</v>
      </c>
      <c r="E84" s="108"/>
      <c r="F84" s="109"/>
      <c r="G84" s="110" t="s">
        <v>15</v>
      </c>
      <c r="H84" s="111"/>
    </row>
    <row r="85" ht="15.75" spans="1:8">
      <c r="A85" s="81">
        <v>78</v>
      </c>
      <c r="B85" s="105" t="s">
        <v>11</v>
      </c>
      <c r="C85" s="106">
        <v>331101013</v>
      </c>
      <c r="D85" s="107" t="s">
        <v>3393</v>
      </c>
      <c r="E85" s="108"/>
      <c r="F85" s="109"/>
      <c r="G85" s="110" t="s">
        <v>15</v>
      </c>
      <c r="H85" s="111"/>
    </row>
    <row r="86" ht="15.75" spans="1:8">
      <c r="A86" s="81">
        <v>79</v>
      </c>
      <c r="B86" s="105" t="s">
        <v>11</v>
      </c>
      <c r="C86" s="106">
        <v>331101014</v>
      </c>
      <c r="D86" s="107" t="s">
        <v>3394</v>
      </c>
      <c r="E86" s="108"/>
      <c r="F86" s="109"/>
      <c r="G86" s="110" t="s">
        <v>15</v>
      </c>
      <c r="H86" s="111"/>
    </row>
    <row r="87" ht="15.75" spans="1:8">
      <c r="A87" s="81">
        <v>80</v>
      </c>
      <c r="B87" s="105" t="s">
        <v>11</v>
      </c>
      <c r="C87" s="112" t="s">
        <v>3395</v>
      </c>
      <c r="D87" s="107" t="s">
        <v>3396</v>
      </c>
      <c r="E87" s="108"/>
      <c r="F87" s="109"/>
      <c r="G87" s="110" t="s">
        <v>15</v>
      </c>
      <c r="H87" s="111"/>
    </row>
    <row r="88" ht="15.75" spans="1:8">
      <c r="A88" s="81">
        <v>81</v>
      </c>
      <c r="B88" s="105" t="s">
        <v>11</v>
      </c>
      <c r="C88" s="106">
        <v>331101015</v>
      </c>
      <c r="D88" s="107" t="s">
        <v>3397</v>
      </c>
      <c r="E88" s="108"/>
      <c r="F88" s="109"/>
      <c r="G88" s="110" t="s">
        <v>1096</v>
      </c>
      <c r="H88" s="111"/>
    </row>
    <row r="89" ht="15.75" spans="1:8">
      <c r="A89" s="81">
        <v>82</v>
      </c>
      <c r="B89" s="105" t="s">
        <v>11</v>
      </c>
      <c r="C89" s="106">
        <v>331101016</v>
      </c>
      <c r="D89" s="107" t="s">
        <v>3398</v>
      </c>
      <c r="E89" s="108"/>
      <c r="F89" s="109"/>
      <c r="G89" s="110" t="s">
        <v>15</v>
      </c>
      <c r="H89" s="111"/>
    </row>
    <row r="90" ht="15.75" spans="1:8">
      <c r="A90" s="81">
        <v>83</v>
      </c>
      <c r="B90" s="105" t="s">
        <v>11</v>
      </c>
      <c r="C90" s="112" t="s">
        <v>3399</v>
      </c>
      <c r="D90" s="107" t="s">
        <v>3400</v>
      </c>
      <c r="E90" s="108"/>
      <c r="F90" s="109"/>
      <c r="G90" s="110" t="s">
        <v>15</v>
      </c>
      <c r="H90" s="111"/>
    </row>
    <row r="91" ht="15.75" spans="1:8">
      <c r="A91" s="81">
        <v>84</v>
      </c>
      <c r="B91" s="105" t="s">
        <v>11</v>
      </c>
      <c r="C91" s="112" t="s">
        <v>3401</v>
      </c>
      <c r="D91" s="107" t="s">
        <v>3402</v>
      </c>
      <c r="E91" s="108"/>
      <c r="F91" s="109"/>
      <c r="G91" s="110" t="s">
        <v>15</v>
      </c>
      <c r="H91" s="111"/>
    </row>
    <row r="92" s="88" customFormat="1" ht="15.75" spans="1:8">
      <c r="A92" s="81">
        <v>85</v>
      </c>
      <c r="B92" s="105" t="s">
        <v>11</v>
      </c>
      <c r="C92" s="112">
        <v>331101018</v>
      </c>
      <c r="D92" s="107" t="s">
        <v>3403</v>
      </c>
      <c r="E92" s="108"/>
      <c r="F92" s="113"/>
      <c r="G92" s="110" t="s">
        <v>15</v>
      </c>
      <c r="H92" s="111"/>
    </row>
    <row r="93" s="88" customFormat="1" ht="54" spans="1:8">
      <c r="A93" s="81">
        <v>86</v>
      </c>
      <c r="B93" s="105" t="s">
        <v>11</v>
      </c>
      <c r="C93" s="106">
        <v>331101022</v>
      </c>
      <c r="D93" s="107" t="s">
        <v>3404</v>
      </c>
      <c r="E93" s="107"/>
      <c r="F93" s="107"/>
      <c r="G93" s="110" t="s">
        <v>15</v>
      </c>
      <c r="H93" s="111" t="s">
        <v>3405</v>
      </c>
    </row>
    <row r="94" ht="108" spans="1:8">
      <c r="A94" s="81">
        <v>87</v>
      </c>
      <c r="B94" s="105" t="s">
        <v>11</v>
      </c>
      <c r="C94" s="112" t="s">
        <v>3406</v>
      </c>
      <c r="D94" s="107" t="s">
        <v>3407</v>
      </c>
      <c r="E94" s="107" t="s">
        <v>3408</v>
      </c>
      <c r="F94" s="109"/>
      <c r="G94" s="110" t="s">
        <v>15</v>
      </c>
      <c r="H94" s="111"/>
    </row>
    <row r="95" ht="15.75" spans="1:8">
      <c r="A95" s="97"/>
      <c r="B95" s="114"/>
      <c r="C95" s="106">
        <v>331102</v>
      </c>
      <c r="D95" s="107" t="s">
        <v>3409</v>
      </c>
      <c r="E95" s="108"/>
      <c r="F95" s="109"/>
      <c r="G95" s="115"/>
      <c r="H95" s="111"/>
    </row>
    <row r="96" s="88" customFormat="1" ht="27" spans="1:8">
      <c r="A96" s="81">
        <v>88</v>
      </c>
      <c r="B96" s="105" t="s">
        <v>11</v>
      </c>
      <c r="C96" s="106">
        <v>331102001</v>
      </c>
      <c r="D96" s="107" t="s">
        <v>3410</v>
      </c>
      <c r="E96" s="107" t="s">
        <v>3411</v>
      </c>
      <c r="F96" s="107"/>
      <c r="G96" s="110" t="s">
        <v>15</v>
      </c>
      <c r="H96" s="111"/>
    </row>
    <row r="97" ht="27" spans="1:8">
      <c r="A97" s="81">
        <v>89</v>
      </c>
      <c r="B97" s="105" t="s">
        <v>11</v>
      </c>
      <c r="C97" s="106">
        <v>331102002</v>
      </c>
      <c r="D97" s="107" t="s">
        <v>3412</v>
      </c>
      <c r="E97" s="108"/>
      <c r="F97" s="109"/>
      <c r="G97" s="110" t="s">
        <v>15</v>
      </c>
      <c r="H97" s="111"/>
    </row>
    <row r="98" ht="27" spans="1:8">
      <c r="A98" s="81">
        <v>90</v>
      </c>
      <c r="B98" s="105" t="s">
        <v>11</v>
      </c>
      <c r="C98" s="106">
        <v>331102003</v>
      </c>
      <c r="D98" s="107" t="s">
        <v>3413</v>
      </c>
      <c r="E98" s="108"/>
      <c r="F98" s="109"/>
      <c r="G98" s="110" t="s">
        <v>15</v>
      </c>
      <c r="H98" s="111"/>
    </row>
    <row r="99" ht="27" spans="1:8">
      <c r="A99" s="81">
        <v>91</v>
      </c>
      <c r="B99" s="105" t="s">
        <v>11</v>
      </c>
      <c r="C99" s="112" t="s">
        <v>3414</v>
      </c>
      <c r="D99" s="107" t="s">
        <v>3415</v>
      </c>
      <c r="E99" s="108"/>
      <c r="F99" s="109"/>
      <c r="G99" s="110" t="s">
        <v>15</v>
      </c>
      <c r="H99" s="111"/>
    </row>
    <row r="100" ht="15.75" spans="1:8">
      <c r="A100" s="81">
        <v>92</v>
      </c>
      <c r="B100" s="105" t="s">
        <v>11</v>
      </c>
      <c r="C100" s="106">
        <v>331102004</v>
      </c>
      <c r="D100" s="107" t="s">
        <v>3416</v>
      </c>
      <c r="E100" s="108"/>
      <c r="F100" s="109"/>
      <c r="G100" s="110" t="s">
        <v>15</v>
      </c>
      <c r="H100" s="111"/>
    </row>
    <row r="101" ht="15.75" spans="1:8">
      <c r="A101" s="81">
        <v>93</v>
      </c>
      <c r="B101" s="105" t="s">
        <v>11</v>
      </c>
      <c r="C101" s="106">
        <v>331102005</v>
      </c>
      <c r="D101" s="107" t="s">
        <v>3417</v>
      </c>
      <c r="E101" s="108"/>
      <c r="F101" s="109"/>
      <c r="G101" s="110" t="s">
        <v>15</v>
      </c>
      <c r="H101" s="111"/>
    </row>
    <row r="102" ht="15.75" spans="1:8">
      <c r="A102" s="81">
        <v>94</v>
      </c>
      <c r="B102" s="105" t="s">
        <v>11</v>
      </c>
      <c r="C102" s="112" t="s">
        <v>3418</v>
      </c>
      <c r="D102" s="107" t="s">
        <v>3419</v>
      </c>
      <c r="E102" s="108"/>
      <c r="F102" s="109"/>
      <c r="G102" s="110" t="s">
        <v>15</v>
      </c>
      <c r="H102" s="111"/>
    </row>
    <row r="103" ht="15.75" spans="1:8">
      <c r="A103" s="81">
        <v>95</v>
      </c>
      <c r="B103" s="105" t="s">
        <v>11</v>
      </c>
      <c r="C103" s="106">
        <v>331102007</v>
      </c>
      <c r="D103" s="107" t="s">
        <v>3420</v>
      </c>
      <c r="E103" s="108"/>
      <c r="F103" s="109"/>
      <c r="G103" s="110" t="s">
        <v>15</v>
      </c>
      <c r="H103" s="111"/>
    </row>
    <row r="104" s="88" customFormat="1" ht="27" spans="1:8">
      <c r="A104" s="81">
        <v>96</v>
      </c>
      <c r="B104" s="105" t="s">
        <v>11</v>
      </c>
      <c r="C104" s="106">
        <v>331102009</v>
      </c>
      <c r="D104" s="107" t="s">
        <v>3421</v>
      </c>
      <c r="E104" s="107" t="s">
        <v>3422</v>
      </c>
      <c r="F104" s="107"/>
      <c r="G104" s="110" t="s">
        <v>15</v>
      </c>
      <c r="H104" s="111"/>
    </row>
    <row r="105" ht="15.75" spans="1:8">
      <c r="A105" s="81">
        <v>97</v>
      </c>
      <c r="B105" s="105" t="s">
        <v>11</v>
      </c>
      <c r="C105" s="106">
        <v>331102010</v>
      </c>
      <c r="D105" s="107" t="s">
        <v>3423</v>
      </c>
      <c r="E105" s="108"/>
      <c r="F105" s="109"/>
      <c r="G105" s="110" t="s">
        <v>15</v>
      </c>
      <c r="H105" s="111"/>
    </row>
    <row r="106" ht="15.75" spans="1:8">
      <c r="A106" s="81">
        <v>98</v>
      </c>
      <c r="B106" s="105" t="s">
        <v>11</v>
      </c>
      <c r="C106" s="106">
        <v>331102011</v>
      </c>
      <c r="D106" s="107" t="s">
        <v>3424</v>
      </c>
      <c r="E106" s="108"/>
      <c r="F106" s="109"/>
      <c r="G106" s="110" t="s">
        <v>15</v>
      </c>
      <c r="H106" s="111"/>
    </row>
    <row r="107" s="88" customFormat="1" ht="27" spans="1:8">
      <c r="A107" s="81">
        <v>99</v>
      </c>
      <c r="B107" s="105" t="s">
        <v>11</v>
      </c>
      <c r="C107" s="106">
        <v>331102013</v>
      </c>
      <c r="D107" s="107" t="s">
        <v>3425</v>
      </c>
      <c r="E107" s="107"/>
      <c r="F107" s="107"/>
      <c r="G107" s="110" t="s">
        <v>15</v>
      </c>
      <c r="H107" s="111" t="s">
        <v>3426</v>
      </c>
    </row>
    <row r="108" ht="15.75" spans="1:8">
      <c r="A108" s="81">
        <v>100</v>
      </c>
      <c r="B108" s="105" t="s">
        <v>11</v>
      </c>
      <c r="C108" s="106">
        <v>331102014</v>
      </c>
      <c r="D108" s="107" t="s">
        <v>3427</v>
      </c>
      <c r="E108" s="108"/>
      <c r="F108" s="109"/>
      <c r="G108" s="110" t="s">
        <v>15</v>
      </c>
      <c r="H108" s="111"/>
    </row>
    <row r="109" s="88" customFormat="1" ht="15.75" spans="1:8">
      <c r="A109" s="81">
        <v>101</v>
      </c>
      <c r="B109" s="116" t="s">
        <v>11</v>
      </c>
      <c r="C109" s="106">
        <v>331102015</v>
      </c>
      <c r="D109" s="107" t="s">
        <v>3428</v>
      </c>
      <c r="E109" s="108"/>
      <c r="F109" s="113"/>
      <c r="G109" s="110" t="s">
        <v>15</v>
      </c>
      <c r="H109" s="111"/>
    </row>
    <row r="110" ht="15.75" spans="1:8">
      <c r="A110" s="81">
        <v>102</v>
      </c>
      <c r="B110" s="105" t="s">
        <v>11</v>
      </c>
      <c r="C110" s="106">
        <v>331102016</v>
      </c>
      <c r="D110" s="107" t="s">
        <v>3429</v>
      </c>
      <c r="E110" s="108"/>
      <c r="F110" s="109"/>
      <c r="G110" s="110" t="s">
        <v>15</v>
      </c>
      <c r="H110" s="111"/>
    </row>
    <row r="111" ht="15.75" spans="1:8">
      <c r="A111" s="81">
        <v>103</v>
      </c>
      <c r="B111" s="105" t="s">
        <v>11</v>
      </c>
      <c r="C111" s="106">
        <v>331102017</v>
      </c>
      <c r="D111" s="107" t="s">
        <v>3430</v>
      </c>
      <c r="E111" s="108"/>
      <c r="F111" s="109"/>
      <c r="G111" s="110" t="s">
        <v>15</v>
      </c>
      <c r="H111" s="111"/>
    </row>
    <row r="112" ht="15.75" spans="1:8">
      <c r="A112" s="81">
        <v>104</v>
      </c>
      <c r="B112" s="105" t="s">
        <v>11</v>
      </c>
      <c r="C112" s="106">
        <v>331102018</v>
      </c>
      <c r="D112" s="107" t="s">
        <v>3431</v>
      </c>
      <c r="E112" s="108"/>
      <c r="F112" s="109"/>
      <c r="G112" s="110" t="s">
        <v>15</v>
      </c>
      <c r="H112" s="111"/>
    </row>
    <row r="113" ht="15.75" spans="1:8">
      <c r="A113" s="81">
        <v>105</v>
      </c>
      <c r="B113" s="105" t="s">
        <v>11</v>
      </c>
      <c r="C113" s="106">
        <v>331102019</v>
      </c>
      <c r="D113" s="107" t="s">
        <v>3432</v>
      </c>
      <c r="E113" s="108"/>
      <c r="F113" s="109"/>
      <c r="G113" s="110" t="s">
        <v>15</v>
      </c>
      <c r="H113" s="111"/>
    </row>
    <row r="114" ht="15.75" spans="1:8">
      <c r="A114" s="81">
        <v>106</v>
      </c>
      <c r="B114" s="105" t="s">
        <v>11</v>
      </c>
      <c r="C114" s="112" t="s">
        <v>3433</v>
      </c>
      <c r="D114" s="107" t="s">
        <v>3434</v>
      </c>
      <c r="E114" s="108"/>
      <c r="F114" s="109"/>
      <c r="G114" s="110" t="s">
        <v>15</v>
      </c>
      <c r="H114" s="111"/>
    </row>
    <row r="115" ht="15.75" spans="1:8">
      <c r="A115" s="81">
        <v>107</v>
      </c>
      <c r="B115" s="105" t="s">
        <v>11</v>
      </c>
      <c r="C115" s="112" t="s">
        <v>3435</v>
      </c>
      <c r="D115" s="107" t="s">
        <v>3436</v>
      </c>
      <c r="E115" s="108"/>
      <c r="F115" s="109"/>
      <c r="G115" s="110" t="s">
        <v>15</v>
      </c>
      <c r="H115" s="111"/>
    </row>
    <row r="116" ht="15.75" spans="1:8">
      <c r="A116" s="97"/>
      <c r="B116" s="105" t="s">
        <v>11</v>
      </c>
      <c r="C116" s="106">
        <v>331103</v>
      </c>
      <c r="D116" s="107" t="s">
        <v>3437</v>
      </c>
      <c r="E116" s="108"/>
      <c r="F116" s="109"/>
      <c r="G116" s="115"/>
      <c r="H116" s="111"/>
    </row>
    <row r="117" ht="15.75" spans="1:8">
      <c r="A117" s="81">
        <v>108</v>
      </c>
      <c r="B117" s="105" t="s">
        <v>11</v>
      </c>
      <c r="C117" s="106">
        <v>331103001</v>
      </c>
      <c r="D117" s="107" t="s">
        <v>3438</v>
      </c>
      <c r="E117" s="108"/>
      <c r="F117" s="109"/>
      <c r="G117" s="110" t="s">
        <v>15</v>
      </c>
      <c r="H117" s="111"/>
    </row>
    <row r="118" ht="15.75" spans="1:8">
      <c r="A118" s="81">
        <v>109</v>
      </c>
      <c r="B118" s="105" t="s">
        <v>11</v>
      </c>
      <c r="C118" s="106">
        <v>331103002</v>
      </c>
      <c r="D118" s="107" t="s">
        <v>3439</v>
      </c>
      <c r="E118" s="108"/>
      <c r="F118" s="109"/>
      <c r="G118" s="110" t="s">
        <v>15</v>
      </c>
      <c r="H118" s="111"/>
    </row>
    <row r="119" ht="15.75" spans="1:8">
      <c r="A119" s="81">
        <v>110</v>
      </c>
      <c r="B119" s="105" t="s">
        <v>11</v>
      </c>
      <c r="C119" s="106">
        <v>331103003</v>
      </c>
      <c r="D119" s="107" t="s">
        <v>3440</v>
      </c>
      <c r="E119" s="108"/>
      <c r="F119" s="109"/>
      <c r="G119" s="110" t="s">
        <v>15</v>
      </c>
      <c r="H119" s="111"/>
    </row>
    <row r="120" ht="15.75" spans="1:8">
      <c r="A120" s="81">
        <v>111</v>
      </c>
      <c r="B120" s="105" t="s">
        <v>11</v>
      </c>
      <c r="C120" s="106">
        <v>331103004</v>
      </c>
      <c r="D120" s="107" t="s">
        <v>3441</v>
      </c>
      <c r="E120" s="108"/>
      <c r="F120" s="109"/>
      <c r="G120" s="110" t="s">
        <v>15</v>
      </c>
      <c r="H120" s="111"/>
    </row>
    <row r="121" ht="15.75" spans="1:8">
      <c r="A121" s="81">
        <v>112</v>
      </c>
      <c r="B121" s="105" t="s">
        <v>11</v>
      </c>
      <c r="C121" s="106">
        <v>331103005</v>
      </c>
      <c r="D121" s="107" t="s">
        <v>3442</v>
      </c>
      <c r="E121" s="108"/>
      <c r="F121" s="109"/>
      <c r="G121" s="110" t="s">
        <v>15</v>
      </c>
      <c r="H121" s="111"/>
    </row>
    <row r="122" s="88" customFormat="1" ht="15.75" spans="1:8">
      <c r="A122" s="81">
        <v>113</v>
      </c>
      <c r="B122" s="105" t="s">
        <v>11</v>
      </c>
      <c r="C122" s="106">
        <v>331103006</v>
      </c>
      <c r="D122" s="107" t="s">
        <v>3443</v>
      </c>
      <c r="E122" s="107" t="s">
        <v>3444</v>
      </c>
      <c r="F122" s="107" t="s">
        <v>3445</v>
      </c>
      <c r="G122" s="110" t="s">
        <v>15</v>
      </c>
      <c r="H122" s="111"/>
    </row>
    <row r="123" s="88" customFormat="1" ht="15.75" spans="1:8">
      <c r="A123" s="81">
        <v>114</v>
      </c>
      <c r="B123" s="105" t="s">
        <v>11</v>
      </c>
      <c r="C123" s="106">
        <v>331103007</v>
      </c>
      <c r="D123" s="107" t="s">
        <v>3446</v>
      </c>
      <c r="E123" s="108"/>
      <c r="F123" s="109"/>
      <c r="G123" s="110" t="s">
        <v>15</v>
      </c>
      <c r="H123" s="111"/>
    </row>
    <row r="124" s="88" customFormat="1" ht="15.75" spans="1:8">
      <c r="A124" s="81">
        <v>115</v>
      </c>
      <c r="B124" s="105" t="s">
        <v>11</v>
      </c>
      <c r="C124" s="106">
        <v>331103008</v>
      </c>
      <c r="D124" s="107" t="s">
        <v>3447</v>
      </c>
      <c r="E124" s="107" t="s">
        <v>3448</v>
      </c>
      <c r="F124" s="107"/>
      <c r="G124" s="110" t="s">
        <v>15</v>
      </c>
      <c r="H124" s="111"/>
    </row>
    <row r="125" s="88" customFormat="1" ht="15.75" spans="1:8">
      <c r="A125" s="81">
        <v>116</v>
      </c>
      <c r="B125" s="105" t="s">
        <v>11</v>
      </c>
      <c r="C125" s="106">
        <v>331103009</v>
      </c>
      <c r="D125" s="107" t="s">
        <v>3449</v>
      </c>
      <c r="E125" s="107" t="s">
        <v>3450</v>
      </c>
      <c r="F125" s="107"/>
      <c r="G125" s="110" t="s">
        <v>15</v>
      </c>
      <c r="H125" s="111"/>
    </row>
    <row r="126" s="88" customFormat="1" ht="15.75" spans="1:8">
      <c r="A126" s="81">
        <v>117</v>
      </c>
      <c r="B126" s="105" t="s">
        <v>11</v>
      </c>
      <c r="C126" s="106" t="s">
        <v>3451</v>
      </c>
      <c r="D126" s="107" t="s">
        <v>3452</v>
      </c>
      <c r="E126" s="107" t="s">
        <v>3450</v>
      </c>
      <c r="F126" s="107"/>
      <c r="G126" s="110" t="s">
        <v>15</v>
      </c>
      <c r="H126" s="111"/>
    </row>
    <row r="127" s="88" customFormat="1" ht="15.75" spans="1:8">
      <c r="A127" s="81">
        <v>118</v>
      </c>
      <c r="B127" s="105" t="s">
        <v>11</v>
      </c>
      <c r="C127" s="106">
        <v>331103010</v>
      </c>
      <c r="D127" s="107" t="s">
        <v>3453</v>
      </c>
      <c r="E127" s="107" t="s">
        <v>3450</v>
      </c>
      <c r="F127" s="107"/>
      <c r="G127" s="110" t="s">
        <v>15</v>
      </c>
      <c r="H127" s="111"/>
    </row>
    <row r="128" s="88" customFormat="1" ht="15.75" spans="1:8">
      <c r="A128" s="81">
        <v>119</v>
      </c>
      <c r="B128" s="105" t="s">
        <v>11</v>
      </c>
      <c r="C128" s="106" t="s">
        <v>3454</v>
      </c>
      <c r="D128" s="107" t="s">
        <v>3455</v>
      </c>
      <c r="E128" s="107" t="s">
        <v>3450</v>
      </c>
      <c r="F128" s="107"/>
      <c r="G128" s="110" t="s">
        <v>15</v>
      </c>
      <c r="H128" s="111"/>
    </row>
    <row r="129" s="88" customFormat="1" ht="15.75" spans="1:8">
      <c r="A129" s="81">
        <v>120</v>
      </c>
      <c r="B129" s="105" t="s">
        <v>11</v>
      </c>
      <c r="C129" s="106">
        <v>331103011</v>
      </c>
      <c r="D129" s="107" t="s">
        <v>3456</v>
      </c>
      <c r="E129" s="108"/>
      <c r="F129" s="109"/>
      <c r="G129" s="110" t="s">
        <v>15</v>
      </c>
      <c r="H129" s="111"/>
    </row>
    <row r="130" s="88" customFormat="1" ht="15.75" spans="1:8">
      <c r="A130" s="81">
        <v>121</v>
      </c>
      <c r="B130" s="105" t="s">
        <v>11</v>
      </c>
      <c r="C130" s="106" t="s">
        <v>3457</v>
      </c>
      <c r="D130" s="107" t="s">
        <v>3458</v>
      </c>
      <c r="E130" s="108"/>
      <c r="F130" s="109"/>
      <c r="G130" s="110" t="s">
        <v>15</v>
      </c>
      <c r="H130" s="111"/>
    </row>
    <row r="131" s="88" customFormat="1" ht="15.75" spans="1:8">
      <c r="A131" s="81">
        <v>122</v>
      </c>
      <c r="B131" s="105" t="s">
        <v>11</v>
      </c>
      <c r="C131" s="106">
        <v>331103012</v>
      </c>
      <c r="D131" s="107" t="s">
        <v>3459</v>
      </c>
      <c r="E131" s="107" t="s">
        <v>3460</v>
      </c>
      <c r="F131" s="107"/>
      <c r="G131" s="110" t="s">
        <v>15</v>
      </c>
      <c r="H131" s="111"/>
    </row>
    <row r="132" ht="15.75" spans="1:8">
      <c r="A132" s="81">
        <v>123</v>
      </c>
      <c r="B132" s="105" t="s">
        <v>11</v>
      </c>
      <c r="C132" s="106">
        <v>331103013</v>
      </c>
      <c r="D132" s="107" t="s">
        <v>3461</v>
      </c>
      <c r="E132" s="108"/>
      <c r="F132" s="109"/>
      <c r="G132" s="110" t="s">
        <v>15</v>
      </c>
      <c r="H132" s="111"/>
    </row>
    <row r="133" ht="15.75" spans="1:8">
      <c r="A133" s="81">
        <v>124</v>
      </c>
      <c r="B133" s="105" t="s">
        <v>11</v>
      </c>
      <c r="C133" s="106">
        <v>331103014</v>
      </c>
      <c r="D133" s="107" t="s">
        <v>3462</v>
      </c>
      <c r="E133" s="108"/>
      <c r="F133" s="109"/>
      <c r="G133" s="110" t="s">
        <v>15</v>
      </c>
      <c r="H133" s="111"/>
    </row>
    <row r="134" ht="15.75" spans="1:8">
      <c r="A134" s="81">
        <v>125</v>
      </c>
      <c r="B134" s="105" t="s">
        <v>11</v>
      </c>
      <c r="C134" s="106">
        <v>331103015</v>
      </c>
      <c r="D134" s="107" t="s">
        <v>3463</v>
      </c>
      <c r="E134" s="108"/>
      <c r="F134" s="109"/>
      <c r="G134" s="110" t="s">
        <v>15</v>
      </c>
      <c r="H134" s="111"/>
    </row>
    <row r="135" ht="15.75" spans="1:8">
      <c r="A135" s="81">
        <v>126</v>
      </c>
      <c r="B135" s="105" t="s">
        <v>11</v>
      </c>
      <c r="C135" s="106">
        <v>331103016</v>
      </c>
      <c r="D135" s="107" t="s">
        <v>3464</v>
      </c>
      <c r="E135" s="108"/>
      <c r="F135" s="109"/>
      <c r="G135" s="110" t="s">
        <v>15</v>
      </c>
      <c r="H135" s="111"/>
    </row>
    <row r="136" ht="15.75" spans="1:8">
      <c r="A136" s="81">
        <v>127</v>
      </c>
      <c r="B136" s="105" t="s">
        <v>11</v>
      </c>
      <c r="C136" s="106">
        <v>331103017</v>
      </c>
      <c r="D136" s="107" t="s">
        <v>3465</v>
      </c>
      <c r="E136" s="108"/>
      <c r="F136" s="109"/>
      <c r="G136" s="110" t="s">
        <v>15</v>
      </c>
      <c r="H136" s="111"/>
    </row>
    <row r="137" s="88" customFormat="1" ht="15.75" spans="1:8">
      <c r="A137" s="81">
        <v>128</v>
      </c>
      <c r="B137" s="105" t="s">
        <v>11</v>
      </c>
      <c r="C137" s="106">
        <v>331103018</v>
      </c>
      <c r="D137" s="107" t="s">
        <v>3466</v>
      </c>
      <c r="E137" s="107" t="s">
        <v>3467</v>
      </c>
      <c r="F137" s="107"/>
      <c r="G137" s="110" t="s">
        <v>15</v>
      </c>
      <c r="H137" s="111"/>
    </row>
    <row r="138" ht="15.75" spans="1:8">
      <c r="A138" s="81">
        <v>129</v>
      </c>
      <c r="B138" s="105" t="s">
        <v>11</v>
      </c>
      <c r="C138" s="106">
        <v>331103019</v>
      </c>
      <c r="D138" s="107" t="s">
        <v>3468</v>
      </c>
      <c r="E138" s="108"/>
      <c r="F138" s="109"/>
      <c r="G138" s="110" t="s">
        <v>15</v>
      </c>
      <c r="H138" s="111"/>
    </row>
    <row r="139" ht="15.75" spans="1:8">
      <c r="A139" s="81">
        <v>130</v>
      </c>
      <c r="B139" s="105" t="s">
        <v>11</v>
      </c>
      <c r="C139" s="106">
        <v>331103020</v>
      </c>
      <c r="D139" s="107" t="s">
        <v>3469</v>
      </c>
      <c r="E139" s="108"/>
      <c r="F139" s="109"/>
      <c r="G139" s="110" t="s">
        <v>15</v>
      </c>
      <c r="H139" s="111"/>
    </row>
    <row r="140" ht="15.75" spans="1:8">
      <c r="A140" s="81">
        <v>131</v>
      </c>
      <c r="B140" s="105" t="s">
        <v>11</v>
      </c>
      <c r="C140" s="106">
        <v>331103021</v>
      </c>
      <c r="D140" s="107" t="s">
        <v>3470</v>
      </c>
      <c r="E140" s="108"/>
      <c r="F140" s="109"/>
      <c r="G140" s="110" t="s">
        <v>15</v>
      </c>
      <c r="H140" s="111"/>
    </row>
    <row r="141" ht="15.75" spans="1:8">
      <c r="A141" s="81">
        <v>132</v>
      </c>
      <c r="B141" s="105" t="s">
        <v>11</v>
      </c>
      <c r="C141" s="112" t="s">
        <v>3471</v>
      </c>
      <c r="D141" s="107" t="s">
        <v>3472</v>
      </c>
      <c r="E141" s="108"/>
      <c r="F141" s="109"/>
      <c r="G141" s="110" t="s">
        <v>15</v>
      </c>
      <c r="H141" s="111"/>
    </row>
    <row r="142" s="88" customFormat="1" ht="15.75" spans="1:8">
      <c r="A142" s="81">
        <v>133</v>
      </c>
      <c r="B142" s="105" t="s">
        <v>11</v>
      </c>
      <c r="C142" s="106">
        <v>331103022</v>
      </c>
      <c r="D142" s="107" t="s">
        <v>3473</v>
      </c>
      <c r="E142" s="107"/>
      <c r="F142" s="107" t="s">
        <v>3474</v>
      </c>
      <c r="G142" s="110" t="s">
        <v>15</v>
      </c>
      <c r="H142" s="111"/>
    </row>
    <row r="143" ht="27" spans="1:8">
      <c r="A143" s="81">
        <v>134</v>
      </c>
      <c r="B143" s="105" t="s">
        <v>11</v>
      </c>
      <c r="C143" s="106">
        <v>331103023</v>
      </c>
      <c r="D143" s="107" t="s">
        <v>3475</v>
      </c>
      <c r="E143" s="108"/>
      <c r="F143" s="109"/>
      <c r="G143" s="110" t="s">
        <v>15</v>
      </c>
      <c r="H143" s="111"/>
    </row>
    <row r="144" ht="15.75" spans="1:8">
      <c r="A144" s="81">
        <v>135</v>
      </c>
      <c r="B144" s="105" t="s">
        <v>11</v>
      </c>
      <c r="C144" s="106">
        <v>331103025</v>
      </c>
      <c r="D144" s="107" t="s">
        <v>3476</v>
      </c>
      <c r="E144" s="108"/>
      <c r="F144" s="109"/>
      <c r="G144" s="110" t="s">
        <v>15</v>
      </c>
      <c r="H144" s="111"/>
    </row>
    <row r="145" ht="27" spans="1:8">
      <c r="A145" s="81">
        <v>136</v>
      </c>
      <c r="B145" s="105" t="s">
        <v>11</v>
      </c>
      <c r="C145" s="106">
        <v>331103026</v>
      </c>
      <c r="D145" s="107" t="s">
        <v>3477</v>
      </c>
      <c r="E145" s="108"/>
      <c r="F145" s="109"/>
      <c r="G145" s="110" t="s">
        <v>15</v>
      </c>
      <c r="H145" s="111"/>
    </row>
    <row r="146" ht="28.5" spans="1:8">
      <c r="A146" s="81">
        <v>137</v>
      </c>
      <c r="B146" s="105" t="s">
        <v>11</v>
      </c>
      <c r="C146" s="112" t="s">
        <v>3478</v>
      </c>
      <c r="D146" s="107" t="s">
        <v>3479</v>
      </c>
      <c r="E146" s="108"/>
      <c r="F146" s="109"/>
      <c r="G146" s="110" t="s">
        <v>15</v>
      </c>
      <c r="H146" s="111"/>
    </row>
    <row r="147" ht="28.5" spans="1:8">
      <c r="A147" s="81">
        <v>138</v>
      </c>
      <c r="B147" s="105" t="s">
        <v>11</v>
      </c>
      <c r="C147" s="112" t="s">
        <v>3480</v>
      </c>
      <c r="D147" s="107" t="s">
        <v>3481</v>
      </c>
      <c r="E147" s="108"/>
      <c r="F147" s="109"/>
      <c r="G147" s="110" t="s">
        <v>15</v>
      </c>
      <c r="H147" s="111"/>
    </row>
    <row r="148" ht="28.5" spans="1:8">
      <c r="A148" s="81">
        <v>139</v>
      </c>
      <c r="B148" s="105" t="s">
        <v>11</v>
      </c>
      <c r="C148" s="112" t="s">
        <v>3482</v>
      </c>
      <c r="D148" s="107" t="s">
        <v>3483</v>
      </c>
      <c r="E148" s="108"/>
      <c r="F148" s="109"/>
      <c r="G148" s="110" t="s">
        <v>15</v>
      </c>
      <c r="H148" s="111"/>
    </row>
    <row r="149" s="88" customFormat="1" ht="15.75" spans="1:8">
      <c r="A149" s="81">
        <v>140</v>
      </c>
      <c r="B149" s="105" t="s">
        <v>11</v>
      </c>
      <c r="C149" s="106">
        <v>331103027</v>
      </c>
      <c r="D149" s="107" t="s">
        <v>3484</v>
      </c>
      <c r="E149" s="107" t="s">
        <v>3485</v>
      </c>
      <c r="F149" s="107"/>
      <c r="G149" s="110" t="s">
        <v>15</v>
      </c>
      <c r="H149" s="111"/>
    </row>
    <row r="150" s="88" customFormat="1" ht="28.5" spans="1:8">
      <c r="A150" s="81">
        <v>141</v>
      </c>
      <c r="B150" s="105" t="s">
        <v>11</v>
      </c>
      <c r="C150" s="106" t="s">
        <v>3486</v>
      </c>
      <c r="D150" s="107" t="s">
        <v>3487</v>
      </c>
      <c r="E150" s="107" t="s">
        <v>3485</v>
      </c>
      <c r="F150" s="107"/>
      <c r="G150" s="110" t="s">
        <v>15</v>
      </c>
      <c r="H150" s="111"/>
    </row>
    <row r="151" s="88" customFormat="1" ht="28.5" spans="1:8">
      <c r="A151" s="81">
        <v>142</v>
      </c>
      <c r="B151" s="105" t="s">
        <v>11</v>
      </c>
      <c r="C151" s="106" t="s">
        <v>3488</v>
      </c>
      <c r="D151" s="107" t="s">
        <v>3489</v>
      </c>
      <c r="E151" s="107" t="s">
        <v>3485</v>
      </c>
      <c r="F151" s="107"/>
      <c r="G151" s="110" t="s">
        <v>15</v>
      </c>
      <c r="H151" s="111"/>
    </row>
    <row r="152" ht="15.75" spans="1:8">
      <c r="A152" s="81">
        <v>143</v>
      </c>
      <c r="B152" s="105" t="s">
        <v>11</v>
      </c>
      <c r="C152" s="112" t="s">
        <v>3490</v>
      </c>
      <c r="D152" s="107" t="s">
        <v>3491</v>
      </c>
      <c r="E152" s="108"/>
      <c r="F152" s="109"/>
      <c r="G152" s="110" t="s">
        <v>15</v>
      </c>
      <c r="H152" s="111"/>
    </row>
    <row r="153" ht="28.5" spans="1:8">
      <c r="A153" s="81">
        <v>144</v>
      </c>
      <c r="B153" s="105" t="s">
        <v>11</v>
      </c>
      <c r="C153" s="112" t="s">
        <v>3492</v>
      </c>
      <c r="D153" s="107" t="s">
        <v>3493</v>
      </c>
      <c r="E153" s="108"/>
      <c r="F153" s="109"/>
      <c r="G153" s="110" t="s">
        <v>15</v>
      </c>
      <c r="H153" s="111"/>
    </row>
    <row r="154" ht="28.5" spans="1:8">
      <c r="A154" s="81">
        <v>145</v>
      </c>
      <c r="B154" s="105" t="s">
        <v>11</v>
      </c>
      <c r="C154" s="112" t="s">
        <v>3494</v>
      </c>
      <c r="D154" s="107" t="s">
        <v>3495</v>
      </c>
      <c r="E154" s="108"/>
      <c r="F154" s="109"/>
      <c r="G154" s="110" t="s">
        <v>15</v>
      </c>
      <c r="H154" s="111"/>
    </row>
    <row r="155" s="88" customFormat="1" ht="15.75" spans="1:8">
      <c r="A155" s="81">
        <v>146</v>
      </c>
      <c r="B155" s="105" t="s">
        <v>11</v>
      </c>
      <c r="C155" s="106" t="s">
        <v>3496</v>
      </c>
      <c r="D155" s="107" t="s">
        <v>3497</v>
      </c>
      <c r="E155" s="107" t="s">
        <v>3485</v>
      </c>
      <c r="F155" s="107"/>
      <c r="G155" s="110" t="s">
        <v>15</v>
      </c>
      <c r="H155" s="111"/>
    </row>
    <row r="156" s="88" customFormat="1" ht="28.5" spans="1:8">
      <c r="A156" s="81">
        <v>147</v>
      </c>
      <c r="B156" s="105" t="s">
        <v>11</v>
      </c>
      <c r="C156" s="106" t="s">
        <v>3498</v>
      </c>
      <c r="D156" s="107" t="s">
        <v>3499</v>
      </c>
      <c r="E156" s="107" t="s">
        <v>3485</v>
      </c>
      <c r="F156" s="107"/>
      <c r="G156" s="110" t="s">
        <v>15</v>
      </c>
      <c r="H156" s="111"/>
    </row>
    <row r="157" s="88" customFormat="1" ht="28.5" spans="1:8">
      <c r="A157" s="81">
        <v>148</v>
      </c>
      <c r="B157" s="105" t="s">
        <v>11</v>
      </c>
      <c r="C157" s="106" t="s">
        <v>3500</v>
      </c>
      <c r="D157" s="107" t="s">
        <v>3501</v>
      </c>
      <c r="E157" s="107" t="s">
        <v>3485</v>
      </c>
      <c r="F157" s="107"/>
      <c r="G157" s="110" t="s">
        <v>15</v>
      </c>
      <c r="H157" s="111"/>
    </row>
    <row r="158" ht="15.75" spans="1:8">
      <c r="A158" s="81">
        <v>149</v>
      </c>
      <c r="B158" s="105" t="s">
        <v>11</v>
      </c>
      <c r="C158" s="106">
        <v>331103028</v>
      </c>
      <c r="D158" s="107" t="s">
        <v>3502</v>
      </c>
      <c r="E158" s="108"/>
      <c r="F158" s="109"/>
      <c r="G158" s="110" t="s">
        <v>15</v>
      </c>
      <c r="H158" s="111"/>
    </row>
    <row r="159" ht="15.75" spans="1:8">
      <c r="A159" s="81">
        <v>150</v>
      </c>
      <c r="B159" s="105" t="s">
        <v>11</v>
      </c>
      <c r="C159" s="112" t="s">
        <v>3503</v>
      </c>
      <c r="D159" s="107" t="s">
        <v>3504</v>
      </c>
      <c r="E159" s="108"/>
      <c r="F159" s="109"/>
      <c r="G159" s="110" t="s">
        <v>15</v>
      </c>
      <c r="H159" s="111"/>
    </row>
    <row r="160" ht="15.75" spans="1:8">
      <c r="A160" s="81">
        <v>151</v>
      </c>
      <c r="B160" s="105" t="s">
        <v>11</v>
      </c>
      <c r="C160" s="112" t="s">
        <v>3505</v>
      </c>
      <c r="D160" s="107" t="s">
        <v>3506</v>
      </c>
      <c r="E160" s="108"/>
      <c r="F160" s="109"/>
      <c r="G160" s="110" t="s">
        <v>15</v>
      </c>
      <c r="H160" s="111"/>
    </row>
    <row r="161" s="88" customFormat="1" ht="27" spans="1:8">
      <c r="A161" s="81">
        <v>152</v>
      </c>
      <c r="B161" s="105" t="s">
        <v>11</v>
      </c>
      <c r="C161" s="106" t="s">
        <v>3507</v>
      </c>
      <c r="D161" s="107" t="s">
        <v>3508</v>
      </c>
      <c r="E161" s="107" t="s">
        <v>3509</v>
      </c>
      <c r="F161" s="107"/>
      <c r="G161" s="110" t="s">
        <v>15</v>
      </c>
      <c r="H161" s="111"/>
    </row>
    <row r="162" s="88" customFormat="1" ht="27" spans="1:8">
      <c r="A162" s="81">
        <v>153</v>
      </c>
      <c r="B162" s="105" t="s">
        <v>11</v>
      </c>
      <c r="C162" s="106" t="s">
        <v>3510</v>
      </c>
      <c r="D162" s="107" t="s">
        <v>3511</v>
      </c>
      <c r="E162" s="107" t="s">
        <v>3512</v>
      </c>
      <c r="F162" s="107"/>
      <c r="G162" s="110" t="s">
        <v>15</v>
      </c>
      <c r="H162" s="111"/>
    </row>
    <row r="163" ht="15.75" spans="1:8">
      <c r="A163" s="97"/>
      <c r="B163" s="114"/>
      <c r="C163" s="106">
        <v>331104</v>
      </c>
      <c r="D163" s="107" t="s">
        <v>3513</v>
      </c>
      <c r="E163" s="108"/>
      <c r="F163" s="109"/>
      <c r="G163" s="115"/>
      <c r="H163" s="111"/>
    </row>
    <row r="164" s="88" customFormat="1" ht="27" spans="1:8">
      <c r="A164" s="81">
        <v>154</v>
      </c>
      <c r="B164" s="105" t="s">
        <v>11</v>
      </c>
      <c r="C164" s="106">
        <v>331104001</v>
      </c>
      <c r="D164" s="107" t="s">
        <v>3514</v>
      </c>
      <c r="E164" s="107" t="s">
        <v>3515</v>
      </c>
      <c r="F164" s="107"/>
      <c r="G164" s="110" t="s">
        <v>15</v>
      </c>
      <c r="H164" s="111"/>
    </row>
    <row r="165" ht="15.75" spans="1:8">
      <c r="A165" s="81">
        <v>155</v>
      </c>
      <c r="B165" s="105" t="s">
        <v>11</v>
      </c>
      <c r="C165" s="106">
        <v>331104002</v>
      </c>
      <c r="D165" s="107" t="s">
        <v>3516</v>
      </c>
      <c r="E165" s="108"/>
      <c r="F165" s="109"/>
      <c r="G165" s="110" t="s">
        <v>15</v>
      </c>
      <c r="H165" s="111"/>
    </row>
    <row r="166" ht="15.75" spans="1:8">
      <c r="A166" s="81">
        <v>156</v>
      </c>
      <c r="B166" s="105" t="s">
        <v>11</v>
      </c>
      <c r="C166" s="106">
        <v>331104003</v>
      </c>
      <c r="D166" s="107" t="s">
        <v>3517</v>
      </c>
      <c r="E166" s="108"/>
      <c r="F166" s="109"/>
      <c r="G166" s="110" t="s">
        <v>15</v>
      </c>
      <c r="H166" s="111"/>
    </row>
    <row r="167" ht="15.75" spans="1:8">
      <c r="A167" s="81">
        <v>157</v>
      </c>
      <c r="B167" s="105" t="s">
        <v>11</v>
      </c>
      <c r="C167" s="106">
        <v>331104004</v>
      </c>
      <c r="D167" s="107" t="s">
        <v>3518</v>
      </c>
      <c r="E167" s="108"/>
      <c r="F167" s="109"/>
      <c r="G167" s="110" t="s">
        <v>15</v>
      </c>
      <c r="H167" s="111"/>
    </row>
    <row r="168" ht="15.75" spans="1:8">
      <c r="A168" s="81">
        <v>158</v>
      </c>
      <c r="B168" s="105" t="s">
        <v>11</v>
      </c>
      <c r="C168" s="106">
        <v>331104005</v>
      </c>
      <c r="D168" s="107" t="s">
        <v>3519</v>
      </c>
      <c r="E168" s="108"/>
      <c r="F168" s="109"/>
      <c r="G168" s="110" t="s">
        <v>15</v>
      </c>
      <c r="H168" s="111"/>
    </row>
    <row r="169" ht="15.75" spans="1:8">
      <c r="A169" s="81">
        <v>159</v>
      </c>
      <c r="B169" s="105" t="s">
        <v>11</v>
      </c>
      <c r="C169" s="112" t="s">
        <v>3520</v>
      </c>
      <c r="D169" s="107" t="s">
        <v>3521</v>
      </c>
      <c r="E169" s="108"/>
      <c r="F169" s="109"/>
      <c r="G169" s="110" t="s">
        <v>15</v>
      </c>
      <c r="H169" s="111"/>
    </row>
    <row r="170" ht="15.75" spans="1:8">
      <c r="A170" s="81">
        <v>160</v>
      </c>
      <c r="B170" s="105" t="s">
        <v>11</v>
      </c>
      <c r="C170" s="106">
        <v>331104006</v>
      </c>
      <c r="D170" s="107" t="s">
        <v>3522</v>
      </c>
      <c r="E170" s="108"/>
      <c r="F170" s="109"/>
      <c r="G170" s="110" t="s">
        <v>15</v>
      </c>
      <c r="H170" s="111"/>
    </row>
    <row r="171" ht="15.75" spans="1:8">
      <c r="A171" s="81">
        <v>161</v>
      </c>
      <c r="B171" s="105" t="s">
        <v>11</v>
      </c>
      <c r="C171" s="106">
        <v>331104007</v>
      </c>
      <c r="D171" s="107" t="s">
        <v>3523</v>
      </c>
      <c r="E171" s="108"/>
      <c r="F171" s="109"/>
      <c r="G171" s="110" t="s">
        <v>15</v>
      </c>
      <c r="H171" s="111"/>
    </row>
    <row r="172" ht="30" spans="1:8">
      <c r="A172" s="81">
        <v>162</v>
      </c>
      <c r="B172" s="105" t="s">
        <v>11</v>
      </c>
      <c r="C172" s="106">
        <v>331104008</v>
      </c>
      <c r="D172" s="107" t="s">
        <v>3524</v>
      </c>
      <c r="E172" s="108"/>
      <c r="F172" s="109"/>
      <c r="G172" s="110" t="s">
        <v>15</v>
      </c>
      <c r="H172" s="111"/>
    </row>
    <row r="173" ht="30" spans="1:8">
      <c r="A173" s="81">
        <v>163</v>
      </c>
      <c r="B173" s="105" t="s">
        <v>11</v>
      </c>
      <c r="C173" s="112" t="s">
        <v>3525</v>
      </c>
      <c r="D173" s="107" t="s">
        <v>3526</v>
      </c>
      <c r="E173" s="108"/>
      <c r="F173" s="109"/>
      <c r="G173" s="110" t="s">
        <v>15</v>
      </c>
      <c r="H173" s="111"/>
    </row>
    <row r="174" ht="15.75" spans="1:8">
      <c r="A174" s="81">
        <v>164</v>
      </c>
      <c r="B174" s="105" t="s">
        <v>11</v>
      </c>
      <c r="C174" s="106">
        <v>331104009</v>
      </c>
      <c r="D174" s="107" t="s">
        <v>3527</v>
      </c>
      <c r="E174" s="108"/>
      <c r="F174" s="109"/>
      <c r="G174" s="110" t="s">
        <v>15</v>
      </c>
      <c r="H174" s="111"/>
    </row>
    <row r="175" ht="15.75" spans="1:8">
      <c r="A175" s="81">
        <v>165</v>
      </c>
      <c r="B175" s="105" t="s">
        <v>11</v>
      </c>
      <c r="C175" s="106">
        <v>331104010</v>
      </c>
      <c r="D175" s="107" t="s">
        <v>3528</v>
      </c>
      <c r="E175" s="108"/>
      <c r="F175" s="109"/>
      <c r="G175" s="110" t="s">
        <v>15</v>
      </c>
      <c r="H175" s="111"/>
    </row>
    <row r="176" ht="15.75" spans="1:8">
      <c r="A176" s="81">
        <v>166</v>
      </c>
      <c r="B176" s="105" t="s">
        <v>11</v>
      </c>
      <c r="C176" s="106">
        <v>331104011</v>
      </c>
      <c r="D176" s="107" t="s">
        <v>3529</v>
      </c>
      <c r="E176" s="108"/>
      <c r="F176" s="109"/>
      <c r="G176" s="110" t="s">
        <v>15</v>
      </c>
      <c r="H176" s="111"/>
    </row>
    <row r="177" ht="28.5" spans="1:8">
      <c r="A177" s="81">
        <v>167</v>
      </c>
      <c r="B177" s="105" t="s">
        <v>11</v>
      </c>
      <c r="C177" s="112" t="s">
        <v>3530</v>
      </c>
      <c r="D177" s="107" t="s">
        <v>3531</v>
      </c>
      <c r="E177" s="108"/>
      <c r="F177" s="109"/>
      <c r="G177" s="110" t="s">
        <v>15</v>
      </c>
      <c r="H177" s="111"/>
    </row>
    <row r="178" ht="15.75" spans="1:8">
      <c r="A178" s="81">
        <v>168</v>
      </c>
      <c r="B178" s="105" t="s">
        <v>11</v>
      </c>
      <c r="C178" s="106">
        <v>331104012</v>
      </c>
      <c r="D178" s="107" t="s">
        <v>3532</v>
      </c>
      <c r="E178" s="108"/>
      <c r="F178" s="109"/>
      <c r="G178" s="110" t="s">
        <v>15</v>
      </c>
      <c r="H178" s="111"/>
    </row>
    <row r="179" s="88" customFormat="1" ht="15.75" spans="1:8">
      <c r="A179" s="81">
        <v>169</v>
      </c>
      <c r="B179" s="105" t="s">
        <v>11</v>
      </c>
      <c r="C179" s="106">
        <v>331104013</v>
      </c>
      <c r="D179" s="107" t="s">
        <v>3533</v>
      </c>
      <c r="E179" s="107" t="s">
        <v>3534</v>
      </c>
      <c r="F179" s="107"/>
      <c r="G179" s="110" t="s">
        <v>15</v>
      </c>
      <c r="H179" s="111"/>
    </row>
    <row r="180" ht="15.75" spans="1:8">
      <c r="A180" s="81">
        <v>170</v>
      </c>
      <c r="B180" s="105" t="s">
        <v>11</v>
      </c>
      <c r="C180" s="106">
        <v>331104014</v>
      </c>
      <c r="D180" s="107" t="s">
        <v>3535</v>
      </c>
      <c r="E180" s="108"/>
      <c r="F180" s="109"/>
      <c r="G180" s="110" t="s">
        <v>15</v>
      </c>
      <c r="H180" s="111"/>
    </row>
    <row r="181" ht="15.75" spans="1:8">
      <c r="A181" s="81">
        <v>171</v>
      </c>
      <c r="B181" s="105" t="s">
        <v>11</v>
      </c>
      <c r="C181" s="106">
        <v>331104015</v>
      </c>
      <c r="D181" s="107" t="s">
        <v>3536</v>
      </c>
      <c r="E181" s="108"/>
      <c r="F181" s="109"/>
      <c r="G181" s="110" t="s">
        <v>15</v>
      </c>
      <c r="H181" s="111"/>
    </row>
    <row r="182" ht="27" spans="1:8">
      <c r="A182" s="81">
        <v>172</v>
      </c>
      <c r="B182" s="105" t="s">
        <v>11</v>
      </c>
      <c r="C182" s="106">
        <v>331104016</v>
      </c>
      <c r="D182" s="107" t="s">
        <v>3537</v>
      </c>
      <c r="E182" s="108"/>
      <c r="F182" s="109"/>
      <c r="G182" s="110" t="s">
        <v>15</v>
      </c>
      <c r="H182" s="111"/>
    </row>
    <row r="183" ht="15.75" spans="1:8">
      <c r="A183" s="81">
        <v>173</v>
      </c>
      <c r="B183" s="105" t="s">
        <v>11</v>
      </c>
      <c r="C183" s="106">
        <v>331104017</v>
      </c>
      <c r="D183" s="107" t="s">
        <v>3538</v>
      </c>
      <c r="E183" s="108"/>
      <c r="F183" s="109"/>
      <c r="G183" s="110" t="s">
        <v>15</v>
      </c>
      <c r="H183" s="111"/>
    </row>
    <row r="184" s="88" customFormat="1" ht="15.75" spans="1:8">
      <c r="A184" s="81">
        <v>174</v>
      </c>
      <c r="B184" s="105" t="s">
        <v>11</v>
      </c>
      <c r="C184" s="106">
        <v>331104018</v>
      </c>
      <c r="D184" s="107" t="s">
        <v>3539</v>
      </c>
      <c r="E184" s="107" t="s">
        <v>3540</v>
      </c>
      <c r="F184" s="107"/>
      <c r="G184" s="110" t="s">
        <v>15</v>
      </c>
      <c r="H184" s="111"/>
    </row>
    <row r="185" ht="15.75" spans="1:8">
      <c r="A185" s="81">
        <v>175</v>
      </c>
      <c r="B185" s="105" t="s">
        <v>11</v>
      </c>
      <c r="C185" s="106">
        <v>331104019</v>
      </c>
      <c r="D185" s="107" t="s">
        <v>3541</v>
      </c>
      <c r="E185" s="108"/>
      <c r="F185" s="109"/>
      <c r="G185" s="110" t="s">
        <v>15</v>
      </c>
      <c r="H185" s="111"/>
    </row>
    <row r="186" ht="15.75" spans="1:8">
      <c r="A186" s="81">
        <v>176</v>
      </c>
      <c r="B186" s="105" t="s">
        <v>11</v>
      </c>
      <c r="C186" s="106">
        <v>331104020</v>
      </c>
      <c r="D186" s="107" t="s">
        <v>3542</v>
      </c>
      <c r="E186" s="108"/>
      <c r="F186" s="109"/>
      <c r="G186" s="110" t="s">
        <v>15</v>
      </c>
      <c r="H186" s="111"/>
    </row>
    <row r="187" ht="15.75" spans="1:8">
      <c r="A187" s="81">
        <v>177</v>
      </c>
      <c r="B187" s="105" t="s">
        <v>11</v>
      </c>
      <c r="C187" s="106">
        <v>331104021</v>
      </c>
      <c r="D187" s="107" t="s">
        <v>3543</v>
      </c>
      <c r="E187" s="108"/>
      <c r="F187" s="109"/>
      <c r="G187" s="110" t="s">
        <v>15</v>
      </c>
      <c r="H187" s="111"/>
    </row>
    <row r="188" s="88" customFormat="1" ht="27" spans="1:8">
      <c r="A188" s="81">
        <v>178</v>
      </c>
      <c r="B188" s="105" t="s">
        <v>11</v>
      </c>
      <c r="C188" s="106">
        <v>331104022</v>
      </c>
      <c r="D188" s="107" t="s">
        <v>3544</v>
      </c>
      <c r="E188" s="107"/>
      <c r="F188" s="107" t="s">
        <v>3545</v>
      </c>
      <c r="G188" s="110" t="s">
        <v>15</v>
      </c>
      <c r="H188" s="111"/>
    </row>
    <row r="189" ht="15.75" spans="1:8">
      <c r="A189" s="81">
        <v>179</v>
      </c>
      <c r="B189" s="105" t="s">
        <v>11</v>
      </c>
      <c r="C189" s="106">
        <v>331104023</v>
      </c>
      <c r="D189" s="107" t="s">
        <v>3546</v>
      </c>
      <c r="E189" s="108"/>
      <c r="F189" s="109"/>
      <c r="G189" s="110" t="s">
        <v>15</v>
      </c>
      <c r="H189" s="111"/>
    </row>
    <row r="190" ht="15.75" spans="1:8">
      <c r="A190" s="81">
        <v>180</v>
      </c>
      <c r="B190" s="105" t="s">
        <v>11</v>
      </c>
      <c r="C190" s="106">
        <v>331104024</v>
      </c>
      <c r="D190" s="107" t="s">
        <v>3547</v>
      </c>
      <c r="E190" s="108"/>
      <c r="F190" s="109"/>
      <c r="G190" s="110" t="s">
        <v>15</v>
      </c>
      <c r="H190" s="111"/>
    </row>
    <row r="191" ht="27" spans="1:8">
      <c r="A191" s="81">
        <v>181</v>
      </c>
      <c r="B191" s="105" t="s">
        <v>11</v>
      </c>
      <c r="C191" s="106">
        <v>331104025</v>
      </c>
      <c r="D191" s="107" t="s">
        <v>3548</v>
      </c>
      <c r="E191" s="108"/>
      <c r="F191" s="109"/>
      <c r="G191" s="110" t="s">
        <v>15</v>
      </c>
      <c r="H191" s="111"/>
    </row>
    <row r="192" s="88" customFormat="1" ht="27" spans="1:8">
      <c r="A192" s="81">
        <v>182</v>
      </c>
      <c r="B192" s="105" t="s">
        <v>11</v>
      </c>
      <c r="C192" s="106">
        <v>331104026</v>
      </c>
      <c r="D192" s="107" t="s">
        <v>3549</v>
      </c>
      <c r="E192" s="107" t="s">
        <v>3550</v>
      </c>
      <c r="F192" s="107"/>
      <c r="G192" s="110" t="s">
        <v>15</v>
      </c>
      <c r="H192" s="111"/>
    </row>
    <row r="193" s="88" customFormat="1" ht="40.5" spans="1:8">
      <c r="A193" s="81">
        <v>183</v>
      </c>
      <c r="B193" s="105" t="s">
        <v>11</v>
      </c>
      <c r="C193" s="106">
        <v>331104027</v>
      </c>
      <c r="D193" s="107" t="s">
        <v>3551</v>
      </c>
      <c r="E193" s="107" t="s">
        <v>3552</v>
      </c>
      <c r="F193" s="107"/>
      <c r="G193" s="110" t="s">
        <v>15</v>
      </c>
      <c r="H193" s="111"/>
    </row>
    <row r="194" ht="27" spans="1:8">
      <c r="A194" s="81">
        <v>184</v>
      </c>
      <c r="B194" s="105" t="s">
        <v>11</v>
      </c>
      <c r="C194" s="106">
        <v>331104028</v>
      </c>
      <c r="D194" s="107" t="s">
        <v>3553</v>
      </c>
      <c r="E194" s="108"/>
      <c r="F194" s="109"/>
      <c r="G194" s="110" t="s">
        <v>15</v>
      </c>
      <c r="H194" s="111"/>
    </row>
    <row r="195" ht="28.5" spans="1:8">
      <c r="A195" s="81">
        <v>185</v>
      </c>
      <c r="B195" s="105" t="s">
        <v>11</v>
      </c>
      <c r="C195" s="112" t="s">
        <v>3554</v>
      </c>
      <c r="D195" s="107" t="s">
        <v>3555</v>
      </c>
      <c r="E195" s="108"/>
      <c r="F195" s="109"/>
      <c r="G195" s="110" t="s">
        <v>15</v>
      </c>
      <c r="H195" s="111"/>
    </row>
    <row r="196" s="88" customFormat="1" ht="27" spans="1:8">
      <c r="A196" s="81">
        <v>186</v>
      </c>
      <c r="B196" s="105" t="s">
        <v>11</v>
      </c>
      <c r="C196" s="106" t="s">
        <v>3556</v>
      </c>
      <c r="D196" s="107" t="s">
        <v>3557</v>
      </c>
      <c r="E196" s="107" t="s">
        <v>3558</v>
      </c>
      <c r="F196" s="107"/>
      <c r="G196" s="110" t="s">
        <v>15</v>
      </c>
      <c r="H196" s="111"/>
    </row>
    <row r="197" ht="15.75" spans="1:8">
      <c r="A197" s="97"/>
      <c r="B197" s="114"/>
      <c r="C197" s="106">
        <v>3312</v>
      </c>
      <c r="D197" s="107" t="s">
        <v>3559</v>
      </c>
      <c r="E197" s="108"/>
      <c r="F197" s="109"/>
      <c r="G197" s="115"/>
      <c r="H197" s="111"/>
    </row>
    <row r="198" ht="28.5" spans="1:8">
      <c r="A198" s="97"/>
      <c r="B198" s="114"/>
      <c r="C198" s="106">
        <v>331201</v>
      </c>
      <c r="D198" s="107" t="s">
        <v>3560</v>
      </c>
      <c r="E198" s="108"/>
      <c r="F198" s="109"/>
      <c r="G198" s="115"/>
      <c r="H198" s="111"/>
    </row>
    <row r="199" s="88" customFormat="1" ht="15.75" spans="1:8">
      <c r="A199" s="81">
        <v>187</v>
      </c>
      <c r="B199" s="105" t="s">
        <v>11</v>
      </c>
      <c r="C199" s="106">
        <v>331201001</v>
      </c>
      <c r="D199" s="107" t="s">
        <v>3561</v>
      </c>
      <c r="E199" s="107" t="s">
        <v>3562</v>
      </c>
      <c r="F199" s="107"/>
      <c r="G199" s="110" t="s">
        <v>15</v>
      </c>
      <c r="H199" s="111"/>
    </row>
    <row r="200" ht="15.75" spans="1:8">
      <c r="A200" s="81">
        <v>188</v>
      </c>
      <c r="B200" s="105" t="s">
        <v>11</v>
      </c>
      <c r="C200" s="106">
        <v>331201002</v>
      </c>
      <c r="D200" s="107" t="s">
        <v>3563</v>
      </c>
      <c r="E200" s="108"/>
      <c r="F200" s="109"/>
      <c r="G200" s="110" t="s">
        <v>15</v>
      </c>
      <c r="H200" s="111"/>
    </row>
    <row r="201" ht="15.75" spans="1:8">
      <c r="A201" s="81">
        <v>189</v>
      </c>
      <c r="B201" s="105" t="s">
        <v>11</v>
      </c>
      <c r="C201" s="106">
        <v>331201003</v>
      </c>
      <c r="D201" s="107" t="s">
        <v>3564</v>
      </c>
      <c r="E201" s="108"/>
      <c r="F201" s="109"/>
      <c r="G201" s="110" t="s">
        <v>15</v>
      </c>
      <c r="H201" s="111"/>
    </row>
    <row r="202" ht="15.75" spans="1:8">
      <c r="A202" s="81">
        <v>190</v>
      </c>
      <c r="B202" s="105" t="s">
        <v>11</v>
      </c>
      <c r="C202" s="112" t="s">
        <v>3565</v>
      </c>
      <c r="D202" s="107" t="s">
        <v>3566</v>
      </c>
      <c r="E202" s="108"/>
      <c r="F202" s="109"/>
      <c r="G202" s="110" t="s">
        <v>15</v>
      </c>
      <c r="H202" s="111"/>
    </row>
    <row r="203" ht="15.75" spans="1:8">
      <c r="A203" s="81">
        <v>191</v>
      </c>
      <c r="B203" s="105" t="s">
        <v>11</v>
      </c>
      <c r="C203" s="106">
        <v>331201004</v>
      </c>
      <c r="D203" s="107" t="s">
        <v>3567</v>
      </c>
      <c r="E203" s="108"/>
      <c r="F203" s="109"/>
      <c r="G203" s="110" t="s">
        <v>15</v>
      </c>
      <c r="H203" s="111"/>
    </row>
    <row r="204" ht="15.75" spans="1:8">
      <c r="A204" s="81">
        <v>192</v>
      </c>
      <c r="B204" s="105" t="s">
        <v>11</v>
      </c>
      <c r="C204" s="106">
        <v>331201005</v>
      </c>
      <c r="D204" s="107" t="s">
        <v>3568</v>
      </c>
      <c r="E204" s="108"/>
      <c r="F204" s="109"/>
      <c r="G204" s="110" t="s">
        <v>15</v>
      </c>
      <c r="H204" s="111"/>
    </row>
    <row r="205" ht="15.75" spans="1:8">
      <c r="A205" s="81">
        <v>193</v>
      </c>
      <c r="B205" s="105" t="s">
        <v>11</v>
      </c>
      <c r="C205" s="106">
        <v>331201006</v>
      </c>
      <c r="D205" s="107" t="s">
        <v>3569</v>
      </c>
      <c r="E205" s="108"/>
      <c r="F205" s="109"/>
      <c r="G205" s="110" t="s">
        <v>15</v>
      </c>
      <c r="H205" s="111"/>
    </row>
    <row r="206" s="88" customFormat="1" ht="30" spans="1:8">
      <c r="A206" s="81">
        <v>194</v>
      </c>
      <c r="B206" s="105" t="s">
        <v>11</v>
      </c>
      <c r="C206" s="106" t="s">
        <v>3570</v>
      </c>
      <c r="D206" s="107" t="s">
        <v>3571</v>
      </c>
      <c r="E206" s="107" t="s">
        <v>3572</v>
      </c>
      <c r="F206" s="107"/>
      <c r="G206" s="110" t="s">
        <v>15</v>
      </c>
      <c r="H206" s="111"/>
    </row>
    <row r="207" ht="30" spans="1:8">
      <c r="A207" s="81">
        <v>195</v>
      </c>
      <c r="B207" s="105" t="s">
        <v>11</v>
      </c>
      <c r="C207" s="112" t="s">
        <v>3573</v>
      </c>
      <c r="D207" s="107" t="s">
        <v>3574</v>
      </c>
      <c r="E207" s="108"/>
      <c r="F207" s="109"/>
      <c r="G207" s="110" t="s">
        <v>15</v>
      </c>
      <c r="H207" s="111"/>
    </row>
    <row r="208" ht="30" spans="1:8">
      <c r="A208" s="81">
        <v>196</v>
      </c>
      <c r="B208" s="105" t="s">
        <v>11</v>
      </c>
      <c r="C208" s="112" t="s">
        <v>3575</v>
      </c>
      <c r="D208" s="107" t="s">
        <v>3576</v>
      </c>
      <c r="E208" s="108"/>
      <c r="F208" s="109"/>
      <c r="G208" s="110" t="s">
        <v>15</v>
      </c>
      <c r="H208" s="111"/>
    </row>
    <row r="209" s="88" customFormat="1" ht="27" spans="1:8">
      <c r="A209" s="81">
        <v>197</v>
      </c>
      <c r="B209" s="105" t="s">
        <v>11</v>
      </c>
      <c r="C209" s="106">
        <v>331201007</v>
      </c>
      <c r="D209" s="107" t="s">
        <v>3577</v>
      </c>
      <c r="E209" s="107"/>
      <c r="F209" s="107" t="s">
        <v>3343</v>
      </c>
      <c r="G209" s="110" t="s">
        <v>15</v>
      </c>
      <c r="H209" s="111"/>
    </row>
    <row r="210" s="88" customFormat="1" ht="27" spans="1:8">
      <c r="A210" s="81">
        <v>198</v>
      </c>
      <c r="B210" s="105" t="s">
        <v>11</v>
      </c>
      <c r="C210" s="106">
        <v>331201008</v>
      </c>
      <c r="D210" s="107" t="s">
        <v>3578</v>
      </c>
      <c r="E210" s="107"/>
      <c r="F210" s="107" t="s">
        <v>1201</v>
      </c>
      <c r="G210" s="110" t="s">
        <v>15</v>
      </c>
      <c r="H210" s="111"/>
    </row>
    <row r="211" ht="15.75" spans="1:8">
      <c r="A211" s="81">
        <v>199</v>
      </c>
      <c r="B211" s="105" t="s">
        <v>11</v>
      </c>
      <c r="C211" s="106">
        <v>331201009</v>
      </c>
      <c r="D211" s="107" t="s">
        <v>3579</v>
      </c>
      <c r="E211" s="108"/>
      <c r="F211" s="109"/>
      <c r="G211" s="110" t="s">
        <v>15</v>
      </c>
      <c r="H211" s="111"/>
    </row>
    <row r="212" ht="67.5" spans="1:8">
      <c r="A212" s="81">
        <v>200</v>
      </c>
      <c r="B212" s="105" t="s">
        <v>11</v>
      </c>
      <c r="C212" s="112" t="s">
        <v>3580</v>
      </c>
      <c r="D212" s="107" t="s">
        <v>3581</v>
      </c>
      <c r="E212" s="107" t="s">
        <v>3582</v>
      </c>
      <c r="F212" s="109"/>
      <c r="G212" s="110" t="s">
        <v>15</v>
      </c>
      <c r="H212" s="111"/>
    </row>
    <row r="213" ht="28.5" spans="1:8">
      <c r="A213" s="81">
        <v>201</v>
      </c>
      <c r="B213" s="105" t="s">
        <v>11</v>
      </c>
      <c r="C213" s="112" t="s">
        <v>3583</v>
      </c>
      <c r="D213" s="107" t="s">
        <v>3584</v>
      </c>
      <c r="E213" s="108"/>
      <c r="F213" s="109"/>
      <c r="G213" s="110" t="s">
        <v>15</v>
      </c>
      <c r="H213" s="111"/>
    </row>
    <row r="214" ht="28.5" spans="1:8">
      <c r="A214" s="81">
        <v>202</v>
      </c>
      <c r="B214" s="105" t="s">
        <v>11</v>
      </c>
      <c r="C214" s="112" t="s">
        <v>3585</v>
      </c>
      <c r="D214" s="107" t="s">
        <v>3586</v>
      </c>
      <c r="E214" s="108"/>
      <c r="F214" s="109"/>
      <c r="G214" s="110" t="s">
        <v>15</v>
      </c>
      <c r="H214" s="111"/>
    </row>
    <row r="215" s="88" customFormat="1" ht="27" spans="1:8">
      <c r="A215" s="81">
        <v>203</v>
      </c>
      <c r="B215" s="105" t="s">
        <v>106</v>
      </c>
      <c r="C215" s="106" t="s">
        <v>3587</v>
      </c>
      <c r="D215" s="107" t="s">
        <v>3588</v>
      </c>
      <c r="E215" s="107" t="s">
        <v>3589</v>
      </c>
      <c r="F215" s="107"/>
      <c r="G215" s="110" t="s">
        <v>15</v>
      </c>
      <c r="H215" s="111"/>
    </row>
    <row r="216" s="88" customFormat="1" ht="30" spans="1:8">
      <c r="A216" s="81">
        <v>204</v>
      </c>
      <c r="B216" s="105" t="s">
        <v>106</v>
      </c>
      <c r="C216" s="106" t="s">
        <v>3590</v>
      </c>
      <c r="D216" s="107" t="s">
        <v>3591</v>
      </c>
      <c r="E216" s="107" t="s">
        <v>3592</v>
      </c>
      <c r="F216" s="107"/>
      <c r="G216" s="110" t="s">
        <v>15</v>
      </c>
      <c r="H216" s="111"/>
    </row>
    <row r="217" ht="15.75" spans="1:8">
      <c r="A217" s="97"/>
      <c r="B217" s="105" t="s">
        <v>11</v>
      </c>
      <c r="C217" s="106">
        <v>331202</v>
      </c>
      <c r="D217" s="107" t="s">
        <v>3593</v>
      </c>
      <c r="E217" s="108"/>
      <c r="F217" s="109"/>
      <c r="G217" s="115"/>
      <c r="H217" s="111"/>
    </row>
    <row r="218" ht="15.75" spans="1:8">
      <c r="A218" s="81">
        <v>205</v>
      </c>
      <c r="B218" s="105" t="s">
        <v>11</v>
      </c>
      <c r="C218" s="106">
        <v>331202001</v>
      </c>
      <c r="D218" s="107" t="s">
        <v>3594</v>
      </c>
      <c r="E218" s="108"/>
      <c r="F218" s="109"/>
      <c r="G218" s="110" t="s">
        <v>15</v>
      </c>
      <c r="H218" s="111"/>
    </row>
    <row r="219" ht="15.75" spans="1:8">
      <c r="A219" s="81">
        <v>206</v>
      </c>
      <c r="B219" s="105" t="s">
        <v>11</v>
      </c>
      <c r="C219" s="106">
        <v>331202002</v>
      </c>
      <c r="D219" s="107" t="s">
        <v>3595</v>
      </c>
      <c r="E219" s="108"/>
      <c r="F219" s="109"/>
      <c r="G219" s="110" t="s">
        <v>15</v>
      </c>
      <c r="H219" s="111"/>
    </row>
    <row r="220" ht="15.75" spans="1:8">
      <c r="A220" s="81">
        <v>207</v>
      </c>
      <c r="B220" s="105" t="s">
        <v>11</v>
      </c>
      <c r="C220" s="112" t="s">
        <v>3596</v>
      </c>
      <c r="D220" s="107" t="s">
        <v>3597</v>
      </c>
      <c r="E220" s="108"/>
      <c r="F220" s="109"/>
      <c r="G220" s="110" t="s">
        <v>15</v>
      </c>
      <c r="H220" s="111"/>
    </row>
    <row r="221" ht="15.75" spans="1:8">
      <c r="A221" s="81">
        <v>208</v>
      </c>
      <c r="B221" s="105" t="s">
        <v>11</v>
      </c>
      <c r="C221" s="106">
        <v>331202004</v>
      </c>
      <c r="D221" s="107" t="s">
        <v>3598</v>
      </c>
      <c r="E221" s="108"/>
      <c r="F221" s="109"/>
      <c r="G221" s="110" t="s">
        <v>15</v>
      </c>
      <c r="H221" s="111"/>
    </row>
    <row r="222" s="88" customFormat="1" ht="15.75" spans="1:8">
      <c r="A222" s="81">
        <v>209</v>
      </c>
      <c r="B222" s="105" t="s">
        <v>11</v>
      </c>
      <c r="C222" s="106">
        <v>331202005</v>
      </c>
      <c r="D222" s="107" t="s">
        <v>3599</v>
      </c>
      <c r="E222" s="107" t="s">
        <v>3600</v>
      </c>
      <c r="F222" s="107"/>
      <c r="G222" s="110" t="s">
        <v>1096</v>
      </c>
      <c r="H222" s="111"/>
    </row>
    <row r="223" ht="15.75" spans="1:8">
      <c r="A223" s="81">
        <v>210</v>
      </c>
      <c r="B223" s="105" t="s">
        <v>11</v>
      </c>
      <c r="C223" s="106">
        <v>331202006</v>
      </c>
      <c r="D223" s="107" t="s">
        <v>3601</v>
      </c>
      <c r="E223" s="108"/>
      <c r="F223" s="109"/>
      <c r="G223" s="110" t="s">
        <v>1096</v>
      </c>
      <c r="H223" s="111"/>
    </row>
    <row r="224" ht="15.75" spans="1:8">
      <c r="A224" s="81">
        <v>211</v>
      </c>
      <c r="B224" s="105" t="s">
        <v>11</v>
      </c>
      <c r="C224" s="106">
        <v>331202007</v>
      </c>
      <c r="D224" s="107" t="s">
        <v>3602</v>
      </c>
      <c r="E224" s="108"/>
      <c r="F224" s="109"/>
      <c r="G224" s="110" t="s">
        <v>1096</v>
      </c>
      <c r="H224" s="111"/>
    </row>
    <row r="225" s="88" customFormat="1" ht="54" spans="1:8">
      <c r="A225" s="81">
        <v>212</v>
      </c>
      <c r="B225" s="105" t="s">
        <v>11</v>
      </c>
      <c r="C225" s="106">
        <v>331202008</v>
      </c>
      <c r="D225" s="107" t="s">
        <v>3603</v>
      </c>
      <c r="E225" s="107" t="s">
        <v>3604</v>
      </c>
      <c r="F225" s="107"/>
      <c r="G225" s="110" t="s">
        <v>1096</v>
      </c>
      <c r="H225" s="111" t="s">
        <v>3405</v>
      </c>
    </row>
    <row r="226" ht="15.75" spans="1:8">
      <c r="A226" s="81">
        <v>213</v>
      </c>
      <c r="B226" s="105" t="s">
        <v>11</v>
      </c>
      <c r="C226" s="106">
        <v>331202009</v>
      </c>
      <c r="D226" s="107" t="s">
        <v>3605</v>
      </c>
      <c r="E226" s="108"/>
      <c r="F226" s="109"/>
      <c r="G226" s="110" t="s">
        <v>15</v>
      </c>
      <c r="H226" s="111"/>
    </row>
    <row r="227" s="88" customFormat="1" ht="15.75" spans="1:8">
      <c r="A227" s="81">
        <v>214</v>
      </c>
      <c r="B227" s="105" t="s">
        <v>11</v>
      </c>
      <c r="C227" s="106">
        <v>331202010</v>
      </c>
      <c r="D227" s="107" t="s">
        <v>3606</v>
      </c>
      <c r="E227" s="107" t="s">
        <v>3607</v>
      </c>
      <c r="F227" s="107"/>
      <c r="G227" s="110" t="s">
        <v>1096</v>
      </c>
      <c r="H227" s="111"/>
    </row>
    <row r="228" ht="15.75" spans="1:8">
      <c r="A228" s="81">
        <v>215</v>
      </c>
      <c r="B228" s="105" t="s">
        <v>11</v>
      </c>
      <c r="C228" s="106">
        <v>331202011</v>
      </c>
      <c r="D228" s="107" t="s">
        <v>3608</v>
      </c>
      <c r="E228" s="108"/>
      <c r="F228" s="109"/>
      <c r="G228" s="110" t="s">
        <v>1096</v>
      </c>
      <c r="H228" s="111"/>
    </row>
    <row r="229" ht="15.75" spans="1:8">
      <c r="A229" s="81">
        <v>216</v>
      </c>
      <c r="B229" s="105" t="s">
        <v>11</v>
      </c>
      <c r="C229" s="106">
        <v>331202013</v>
      </c>
      <c r="D229" s="107" t="s">
        <v>3609</v>
      </c>
      <c r="E229" s="108"/>
      <c r="F229" s="109"/>
      <c r="G229" s="110" t="s">
        <v>15</v>
      </c>
      <c r="H229" s="111"/>
    </row>
    <row r="230" ht="81" spans="1:8">
      <c r="A230" s="81">
        <v>217</v>
      </c>
      <c r="B230" s="105" t="s">
        <v>11</v>
      </c>
      <c r="C230" s="112" t="s">
        <v>3610</v>
      </c>
      <c r="D230" s="107" t="s">
        <v>3611</v>
      </c>
      <c r="E230" s="107" t="s">
        <v>3612</v>
      </c>
      <c r="F230" s="109"/>
      <c r="G230" s="110" t="s">
        <v>15</v>
      </c>
      <c r="H230" s="111"/>
    </row>
    <row r="231" s="88" customFormat="1" ht="27" spans="1:8">
      <c r="A231" s="81">
        <v>218</v>
      </c>
      <c r="B231" s="105" t="s">
        <v>11</v>
      </c>
      <c r="C231" s="106" t="s">
        <v>3613</v>
      </c>
      <c r="D231" s="107" t="s">
        <v>3614</v>
      </c>
      <c r="E231" s="107" t="s">
        <v>3615</v>
      </c>
      <c r="F231" s="107"/>
      <c r="G231" s="110" t="s">
        <v>15</v>
      </c>
      <c r="H231" s="111"/>
    </row>
    <row r="232" ht="28.5" spans="1:8">
      <c r="A232" s="97"/>
      <c r="B232" s="114"/>
      <c r="C232" s="106">
        <v>331203</v>
      </c>
      <c r="D232" s="107" t="s">
        <v>3616</v>
      </c>
      <c r="E232" s="108"/>
      <c r="F232" s="109"/>
      <c r="G232" s="115"/>
      <c r="H232" s="111"/>
    </row>
    <row r="233" ht="15.75" spans="1:8">
      <c r="A233" s="81">
        <v>219</v>
      </c>
      <c r="B233" s="105" t="s">
        <v>11</v>
      </c>
      <c r="C233" s="106">
        <v>331203001</v>
      </c>
      <c r="D233" s="107" t="s">
        <v>3617</v>
      </c>
      <c r="E233" s="108"/>
      <c r="F233" s="109"/>
      <c r="G233" s="110" t="s">
        <v>15</v>
      </c>
      <c r="H233" s="111"/>
    </row>
    <row r="234" ht="15.75" spans="1:8">
      <c r="A234" s="81">
        <v>220</v>
      </c>
      <c r="B234" s="105" t="s">
        <v>11</v>
      </c>
      <c r="C234" s="112" t="s">
        <v>3618</v>
      </c>
      <c r="D234" s="107" t="s">
        <v>3619</v>
      </c>
      <c r="E234" s="108"/>
      <c r="F234" s="109"/>
      <c r="G234" s="110" t="s">
        <v>15</v>
      </c>
      <c r="H234" s="111"/>
    </row>
    <row r="235" ht="15.75" spans="1:8">
      <c r="A235" s="81">
        <v>221</v>
      </c>
      <c r="B235" s="105" t="s">
        <v>11</v>
      </c>
      <c r="C235" s="106">
        <v>331203002</v>
      </c>
      <c r="D235" s="107" t="s">
        <v>3620</v>
      </c>
      <c r="E235" s="108"/>
      <c r="F235" s="109"/>
      <c r="G235" s="110" t="s">
        <v>1096</v>
      </c>
      <c r="H235" s="111"/>
    </row>
    <row r="236" ht="15.75" spans="1:8">
      <c r="A236" s="81">
        <v>222</v>
      </c>
      <c r="B236" s="105" t="s">
        <v>11</v>
      </c>
      <c r="C236" s="106">
        <v>331203003</v>
      </c>
      <c r="D236" s="107" t="s">
        <v>3621</v>
      </c>
      <c r="E236" s="108"/>
      <c r="F236" s="109"/>
      <c r="G236" s="110" t="s">
        <v>15</v>
      </c>
      <c r="H236" s="111"/>
    </row>
    <row r="237" ht="15.75" spans="1:8">
      <c r="A237" s="81">
        <v>223</v>
      </c>
      <c r="B237" s="105" t="s">
        <v>11</v>
      </c>
      <c r="C237" s="106">
        <v>331203004</v>
      </c>
      <c r="D237" s="107" t="s">
        <v>3622</v>
      </c>
      <c r="E237" s="108"/>
      <c r="F237" s="109"/>
      <c r="G237" s="110" t="s">
        <v>15</v>
      </c>
      <c r="H237" s="111"/>
    </row>
    <row r="238" ht="15.75" spans="1:8">
      <c r="A238" s="81">
        <v>224</v>
      </c>
      <c r="B238" s="105" t="s">
        <v>11</v>
      </c>
      <c r="C238" s="106">
        <v>331203005</v>
      </c>
      <c r="D238" s="107" t="s">
        <v>3623</v>
      </c>
      <c r="E238" s="108"/>
      <c r="F238" s="109"/>
      <c r="G238" s="110" t="s">
        <v>15</v>
      </c>
      <c r="H238" s="111"/>
    </row>
    <row r="239" s="88" customFormat="1" ht="15.75" spans="1:8">
      <c r="A239" s="81">
        <v>225</v>
      </c>
      <c r="B239" s="105" t="s">
        <v>11</v>
      </c>
      <c r="C239" s="106">
        <v>331203006</v>
      </c>
      <c r="D239" s="107" t="s">
        <v>3624</v>
      </c>
      <c r="E239" s="107" t="s">
        <v>3625</v>
      </c>
      <c r="F239" s="107"/>
      <c r="G239" s="110" t="s">
        <v>1096</v>
      </c>
      <c r="H239" s="111"/>
    </row>
    <row r="240" ht="15.75" spans="1:8">
      <c r="A240" s="81">
        <v>226</v>
      </c>
      <c r="B240" s="105" t="s">
        <v>11</v>
      </c>
      <c r="C240" s="112" t="s">
        <v>3626</v>
      </c>
      <c r="D240" s="107" t="s">
        <v>3627</v>
      </c>
      <c r="E240" s="108"/>
      <c r="F240" s="109"/>
      <c r="G240" s="110" t="s">
        <v>1096</v>
      </c>
      <c r="H240" s="111"/>
    </row>
    <row r="241" s="88" customFormat="1" ht="15.75" spans="1:8">
      <c r="A241" s="81">
        <v>227</v>
      </c>
      <c r="B241" s="105" t="s">
        <v>11</v>
      </c>
      <c r="C241" s="106">
        <v>331203007</v>
      </c>
      <c r="D241" s="107" t="s">
        <v>3628</v>
      </c>
      <c r="E241" s="107"/>
      <c r="F241" s="107" t="s">
        <v>3629</v>
      </c>
      <c r="G241" s="110" t="s">
        <v>15</v>
      </c>
      <c r="H241" s="111"/>
    </row>
    <row r="242" ht="15.75" spans="1:8">
      <c r="A242" s="81">
        <v>228</v>
      </c>
      <c r="B242" s="105" t="s">
        <v>11</v>
      </c>
      <c r="C242" s="106">
        <v>331203008</v>
      </c>
      <c r="D242" s="107" t="s">
        <v>3630</v>
      </c>
      <c r="E242" s="108"/>
      <c r="F242" s="109"/>
      <c r="G242" s="110" t="s">
        <v>15</v>
      </c>
      <c r="H242" s="111"/>
    </row>
    <row r="243" ht="67.5" spans="1:8">
      <c r="A243" s="81">
        <v>229</v>
      </c>
      <c r="B243" s="105" t="s">
        <v>11</v>
      </c>
      <c r="C243" s="112" t="s">
        <v>3631</v>
      </c>
      <c r="D243" s="107" t="s">
        <v>3632</v>
      </c>
      <c r="E243" s="108"/>
      <c r="F243" s="109"/>
      <c r="G243" s="110" t="s">
        <v>15</v>
      </c>
      <c r="H243" s="117" t="s">
        <v>3633</v>
      </c>
    </row>
    <row r="244" ht="15.75" spans="1:8">
      <c r="A244" s="81">
        <v>230</v>
      </c>
      <c r="B244" s="105" t="s">
        <v>11</v>
      </c>
      <c r="C244" s="106">
        <v>331203009</v>
      </c>
      <c r="D244" s="107" t="s">
        <v>3634</v>
      </c>
      <c r="E244" s="108"/>
      <c r="F244" s="109"/>
      <c r="G244" s="110" t="s">
        <v>15</v>
      </c>
      <c r="H244" s="111"/>
    </row>
    <row r="245" ht="15.75" spans="1:8">
      <c r="A245" s="81">
        <v>231</v>
      </c>
      <c r="B245" s="105" t="s">
        <v>11</v>
      </c>
      <c r="C245" s="106">
        <v>331203010</v>
      </c>
      <c r="D245" s="107" t="s">
        <v>3635</v>
      </c>
      <c r="E245" s="108"/>
      <c r="F245" s="109"/>
      <c r="G245" s="110" t="s">
        <v>15</v>
      </c>
      <c r="H245" s="111"/>
    </row>
    <row r="246" s="88" customFormat="1" ht="15.75" spans="1:8">
      <c r="A246" s="81">
        <v>232</v>
      </c>
      <c r="B246" s="116" t="s">
        <v>11</v>
      </c>
      <c r="C246" s="106">
        <v>331203011</v>
      </c>
      <c r="D246" s="107" t="s">
        <v>3636</v>
      </c>
      <c r="E246" s="108"/>
      <c r="F246" s="113"/>
      <c r="G246" s="110" t="s">
        <v>1096</v>
      </c>
      <c r="H246" s="111"/>
    </row>
    <row r="247" ht="15.75" spans="1:8">
      <c r="A247" s="81">
        <v>233</v>
      </c>
      <c r="B247" s="105" t="s">
        <v>11</v>
      </c>
      <c r="C247" s="106">
        <v>331203012</v>
      </c>
      <c r="D247" s="107" t="s">
        <v>3637</v>
      </c>
      <c r="E247" s="108"/>
      <c r="F247" s="109"/>
      <c r="G247" s="110" t="s">
        <v>15</v>
      </c>
      <c r="H247" s="111"/>
    </row>
    <row r="248" ht="15.75" spans="1:8">
      <c r="A248" s="81">
        <v>234</v>
      </c>
      <c r="B248" s="105" t="s">
        <v>11</v>
      </c>
      <c r="C248" s="106">
        <v>331203013</v>
      </c>
      <c r="D248" s="107" t="s">
        <v>3638</v>
      </c>
      <c r="E248" s="108"/>
      <c r="F248" s="109"/>
      <c r="G248" s="110" t="s">
        <v>15</v>
      </c>
      <c r="H248" s="111"/>
    </row>
    <row r="249" ht="15.75" spans="1:8">
      <c r="A249" s="97"/>
      <c r="B249" s="114"/>
      <c r="C249" s="106">
        <v>331204</v>
      </c>
      <c r="D249" s="107" t="s">
        <v>3639</v>
      </c>
      <c r="E249" s="108"/>
      <c r="F249" s="109"/>
      <c r="G249" s="115"/>
      <c r="H249" s="111"/>
    </row>
    <row r="250" ht="15.75" spans="1:8">
      <c r="A250" s="81">
        <v>235</v>
      </c>
      <c r="B250" s="105" t="s">
        <v>11</v>
      </c>
      <c r="C250" s="106">
        <v>331204001</v>
      </c>
      <c r="D250" s="107" t="s">
        <v>3640</v>
      </c>
      <c r="E250" s="108"/>
      <c r="F250" s="109"/>
      <c r="G250" s="110" t="s">
        <v>15</v>
      </c>
      <c r="H250" s="111"/>
    </row>
    <row r="251" ht="15.75" spans="1:8">
      <c r="A251" s="81">
        <v>236</v>
      </c>
      <c r="B251" s="105" t="s">
        <v>11</v>
      </c>
      <c r="C251" s="112" t="s">
        <v>3641</v>
      </c>
      <c r="D251" s="107" t="s">
        <v>3642</v>
      </c>
      <c r="E251" s="108"/>
      <c r="F251" s="109"/>
      <c r="G251" s="110" t="s">
        <v>15</v>
      </c>
      <c r="H251" s="111"/>
    </row>
    <row r="252" ht="54" spans="1:8">
      <c r="A252" s="81">
        <v>237</v>
      </c>
      <c r="B252" s="105" t="s">
        <v>11</v>
      </c>
      <c r="C252" s="112" t="s">
        <v>3643</v>
      </c>
      <c r="D252" s="107" t="s">
        <v>3644</v>
      </c>
      <c r="E252" s="108"/>
      <c r="F252" s="109"/>
      <c r="G252" s="110" t="s">
        <v>15</v>
      </c>
      <c r="H252" s="117" t="s">
        <v>288</v>
      </c>
    </row>
    <row r="253" ht="15.75" spans="1:8">
      <c r="A253" s="81">
        <v>238</v>
      </c>
      <c r="B253" s="105" t="s">
        <v>11</v>
      </c>
      <c r="C253" s="106">
        <v>331204002</v>
      </c>
      <c r="D253" s="107" t="s">
        <v>3645</v>
      </c>
      <c r="E253" s="108"/>
      <c r="F253" s="109"/>
      <c r="G253" s="110" t="s">
        <v>15</v>
      </c>
      <c r="H253" s="111"/>
    </row>
    <row r="254" ht="15.75" spans="1:8">
      <c r="A254" s="81">
        <v>239</v>
      </c>
      <c r="B254" s="105" t="s">
        <v>11</v>
      </c>
      <c r="C254" s="106">
        <v>331204003</v>
      </c>
      <c r="D254" s="107" t="s">
        <v>3646</v>
      </c>
      <c r="E254" s="108"/>
      <c r="F254" s="109"/>
      <c r="G254" s="110" t="s">
        <v>15</v>
      </c>
      <c r="H254" s="111"/>
    </row>
    <row r="255" ht="15.75" spans="1:8">
      <c r="A255" s="81">
        <v>240</v>
      </c>
      <c r="B255" s="105" t="s">
        <v>11</v>
      </c>
      <c r="C255" s="106">
        <v>331204004</v>
      </c>
      <c r="D255" s="107" t="s">
        <v>3647</v>
      </c>
      <c r="E255" s="108"/>
      <c r="F255" s="109"/>
      <c r="G255" s="110" t="s">
        <v>15</v>
      </c>
      <c r="H255" s="111"/>
    </row>
    <row r="256" ht="15.75" spans="1:8">
      <c r="A256" s="81">
        <v>241</v>
      </c>
      <c r="B256" s="105" t="s">
        <v>11</v>
      </c>
      <c r="C256" s="106">
        <v>331204005</v>
      </c>
      <c r="D256" s="107" t="s">
        <v>3648</v>
      </c>
      <c r="E256" s="108"/>
      <c r="F256" s="109"/>
      <c r="G256" s="110" t="s">
        <v>15</v>
      </c>
      <c r="H256" s="111"/>
    </row>
    <row r="257" s="88" customFormat="1" ht="27" spans="1:8">
      <c r="A257" s="81">
        <v>242</v>
      </c>
      <c r="B257" s="105" t="s">
        <v>11</v>
      </c>
      <c r="C257" s="106">
        <v>331204006</v>
      </c>
      <c r="D257" s="107" t="s">
        <v>3649</v>
      </c>
      <c r="E257" s="107" t="s">
        <v>3650</v>
      </c>
      <c r="F257" s="107"/>
      <c r="G257" s="110" t="s">
        <v>15</v>
      </c>
      <c r="H257" s="111"/>
    </row>
    <row r="258" s="88" customFormat="1" ht="27" spans="1:8">
      <c r="A258" s="81">
        <v>243</v>
      </c>
      <c r="B258" s="105" t="s">
        <v>11</v>
      </c>
      <c r="C258" s="106" t="s">
        <v>3651</v>
      </c>
      <c r="D258" s="107" t="s">
        <v>3652</v>
      </c>
      <c r="E258" s="107" t="s">
        <v>3653</v>
      </c>
      <c r="F258" s="107"/>
      <c r="G258" s="110" t="s">
        <v>15</v>
      </c>
      <c r="H258" s="111"/>
    </row>
    <row r="259" ht="15.75" spans="1:8">
      <c r="A259" s="81">
        <v>244</v>
      </c>
      <c r="B259" s="105" t="s">
        <v>11</v>
      </c>
      <c r="C259" s="106">
        <v>331204007</v>
      </c>
      <c r="D259" s="107" t="s">
        <v>3654</v>
      </c>
      <c r="E259" s="108"/>
      <c r="F259" s="109"/>
      <c r="G259" s="110" t="s">
        <v>15</v>
      </c>
      <c r="H259" s="111"/>
    </row>
    <row r="260" ht="15.75" spans="1:8">
      <c r="A260" s="81">
        <v>245</v>
      </c>
      <c r="B260" s="105" t="s">
        <v>11</v>
      </c>
      <c r="C260" s="112" t="s">
        <v>3655</v>
      </c>
      <c r="D260" s="107" t="s">
        <v>3656</v>
      </c>
      <c r="E260" s="108"/>
      <c r="F260" s="109"/>
      <c r="G260" s="110" t="s">
        <v>15</v>
      </c>
      <c r="H260" s="111"/>
    </row>
    <row r="261" ht="15.75" spans="1:8">
      <c r="A261" s="81">
        <v>246</v>
      </c>
      <c r="B261" s="105" t="s">
        <v>11</v>
      </c>
      <c r="C261" s="106">
        <v>331204008</v>
      </c>
      <c r="D261" s="107" t="s">
        <v>3657</v>
      </c>
      <c r="E261" s="108"/>
      <c r="F261" s="109"/>
      <c r="G261" s="110" t="s">
        <v>15</v>
      </c>
      <c r="H261" s="111"/>
    </row>
    <row r="262" ht="15.75" spans="1:8">
      <c r="A262" s="81">
        <v>247</v>
      </c>
      <c r="B262" s="105" t="s">
        <v>11</v>
      </c>
      <c r="C262" s="112" t="s">
        <v>3658</v>
      </c>
      <c r="D262" s="107" t="s">
        <v>3659</v>
      </c>
      <c r="E262" s="108"/>
      <c r="F262" s="109"/>
      <c r="G262" s="110" t="s">
        <v>15</v>
      </c>
      <c r="H262" s="111"/>
    </row>
    <row r="263" ht="15.75" spans="1:8">
      <c r="A263" s="81">
        <v>248</v>
      </c>
      <c r="B263" s="105" t="s">
        <v>11</v>
      </c>
      <c r="C263" s="106">
        <v>331204009</v>
      </c>
      <c r="D263" s="107" t="s">
        <v>3660</v>
      </c>
      <c r="E263" s="108"/>
      <c r="F263" s="109"/>
      <c r="G263" s="110" t="s">
        <v>15</v>
      </c>
      <c r="H263" s="111"/>
    </row>
    <row r="264" ht="28.5" spans="1:8">
      <c r="A264" s="81">
        <v>249</v>
      </c>
      <c r="B264" s="105" t="s">
        <v>11</v>
      </c>
      <c r="C264" s="112" t="s">
        <v>3661</v>
      </c>
      <c r="D264" s="107" t="s">
        <v>3662</v>
      </c>
      <c r="E264" s="108"/>
      <c r="F264" s="109"/>
      <c r="G264" s="110" t="s">
        <v>15</v>
      </c>
      <c r="H264" s="111"/>
    </row>
    <row r="265" s="88" customFormat="1" ht="15.75" spans="1:8">
      <c r="A265" s="81">
        <v>250</v>
      </c>
      <c r="B265" s="105" t="s">
        <v>11</v>
      </c>
      <c r="C265" s="106">
        <v>331204010</v>
      </c>
      <c r="D265" s="107" t="s">
        <v>3663</v>
      </c>
      <c r="E265" s="107" t="s">
        <v>3664</v>
      </c>
      <c r="F265" s="107" t="s">
        <v>268</v>
      </c>
      <c r="G265" s="110" t="s">
        <v>15</v>
      </c>
      <c r="H265" s="111"/>
    </row>
    <row r="266" s="88" customFormat="1" ht="15.75" spans="1:8">
      <c r="A266" s="81">
        <v>251</v>
      </c>
      <c r="B266" s="105" t="s">
        <v>11</v>
      </c>
      <c r="C266" s="106">
        <v>331204011</v>
      </c>
      <c r="D266" s="107" t="s">
        <v>3665</v>
      </c>
      <c r="E266" s="107" t="s">
        <v>3666</v>
      </c>
      <c r="F266" s="107" t="s">
        <v>268</v>
      </c>
      <c r="G266" s="110" t="s">
        <v>15</v>
      </c>
      <c r="H266" s="111"/>
    </row>
    <row r="267" s="88" customFormat="1" ht="15.75" spans="1:8">
      <c r="A267" s="81">
        <v>252</v>
      </c>
      <c r="B267" s="105" t="s">
        <v>11</v>
      </c>
      <c r="C267" s="106">
        <v>331204012</v>
      </c>
      <c r="D267" s="107" t="s">
        <v>3667</v>
      </c>
      <c r="E267" s="107"/>
      <c r="F267" s="107" t="s">
        <v>268</v>
      </c>
      <c r="G267" s="110" t="s">
        <v>15</v>
      </c>
      <c r="H267" s="111"/>
    </row>
    <row r="268" ht="15.75" spans="1:8">
      <c r="A268" s="81">
        <v>253</v>
      </c>
      <c r="B268" s="105" t="s">
        <v>11</v>
      </c>
      <c r="C268" s="106">
        <v>331204013</v>
      </c>
      <c r="D268" s="107" t="s">
        <v>3668</v>
      </c>
      <c r="E268" s="108"/>
      <c r="F268" s="109"/>
      <c r="G268" s="110" t="s">
        <v>15</v>
      </c>
      <c r="H268" s="111"/>
    </row>
    <row r="269" ht="15.75" spans="1:8">
      <c r="A269" s="81">
        <v>254</v>
      </c>
      <c r="B269" s="105" t="s">
        <v>11</v>
      </c>
      <c r="C269" s="112" t="s">
        <v>3669</v>
      </c>
      <c r="D269" s="107" t="s">
        <v>3670</v>
      </c>
      <c r="E269" s="108"/>
      <c r="F269" s="109"/>
      <c r="G269" s="110" t="s">
        <v>15</v>
      </c>
      <c r="H269" s="111"/>
    </row>
    <row r="270" s="88" customFormat="1" ht="54" spans="1:8">
      <c r="A270" s="81">
        <v>255</v>
      </c>
      <c r="B270" s="105" t="s">
        <v>11</v>
      </c>
      <c r="C270" s="106">
        <v>331204014</v>
      </c>
      <c r="D270" s="107" t="s">
        <v>3671</v>
      </c>
      <c r="E270" s="107"/>
      <c r="F270" s="107" t="s">
        <v>268</v>
      </c>
      <c r="G270" s="110" t="s">
        <v>15</v>
      </c>
      <c r="H270" s="111" t="s">
        <v>3672</v>
      </c>
    </row>
    <row r="271" s="88" customFormat="1" ht="15.75" spans="1:8">
      <c r="A271" s="81">
        <v>256</v>
      </c>
      <c r="B271" s="105" t="s">
        <v>11</v>
      </c>
      <c r="C271" s="106" t="s">
        <v>3673</v>
      </c>
      <c r="D271" s="107" t="s">
        <v>3674</v>
      </c>
      <c r="E271" s="107"/>
      <c r="F271" s="107" t="s">
        <v>268</v>
      </c>
      <c r="G271" s="110" t="s">
        <v>15</v>
      </c>
      <c r="H271" s="111"/>
    </row>
    <row r="272" ht="15.75" spans="1:8">
      <c r="A272" s="81">
        <v>257</v>
      </c>
      <c r="B272" s="105" t="s">
        <v>11</v>
      </c>
      <c r="C272" s="106">
        <v>331204015</v>
      </c>
      <c r="D272" s="107" t="s">
        <v>3675</v>
      </c>
      <c r="E272" s="108"/>
      <c r="F272" s="109"/>
      <c r="G272" s="110" t="s">
        <v>15</v>
      </c>
      <c r="H272" s="111"/>
    </row>
    <row r="273" ht="28.5" spans="1:8">
      <c r="A273" s="81">
        <v>258</v>
      </c>
      <c r="B273" s="105" t="s">
        <v>11</v>
      </c>
      <c r="C273" s="112" t="s">
        <v>3676</v>
      </c>
      <c r="D273" s="107" t="s">
        <v>3677</v>
      </c>
      <c r="E273" s="108"/>
      <c r="F273" s="109"/>
      <c r="G273" s="110" t="s">
        <v>15</v>
      </c>
      <c r="H273" s="111"/>
    </row>
    <row r="274" ht="15.75" spans="1:8">
      <c r="A274" s="81">
        <v>259</v>
      </c>
      <c r="B274" s="105" t="s">
        <v>11</v>
      </c>
      <c r="C274" s="106">
        <v>331204016</v>
      </c>
      <c r="D274" s="107" t="s">
        <v>3678</v>
      </c>
      <c r="E274" s="108"/>
      <c r="F274" s="109"/>
      <c r="G274" s="110" t="s">
        <v>15</v>
      </c>
      <c r="H274" s="111"/>
    </row>
    <row r="275" ht="15.75" spans="1:8">
      <c r="A275" s="81">
        <v>260</v>
      </c>
      <c r="B275" s="105" t="s">
        <v>11</v>
      </c>
      <c r="C275" s="106">
        <v>331204018</v>
      </c>
      <c r="D275" s="107" t="s">
        <v>3679</v>
      </c>
      <c r="E275" s="108"/>
      <c r="F275" s="109"/>
      <c r="G275" s="110" t="s">
        <v>15</v>
      </c>
      <c r="H275" s="111"/>
    </row>
    <row r="276" s="88" customFormat="1" ht="15.75" spans="1:8">
      <c r="A276" s="81">
        <v>261</v>
      </c>
      <c r="B276" s="105" t="s">
        <v>11</v>
      </c>
      <c r="C276" s="106" t="s">
        <v>3680</v>
      </c>
      <c r="D276" s="107" t="s">
        <v>3681</v>
      </c>
      <c r="E276" s="107" t="s">
        <v>3682</v>
      </c>
      <c r="F276" s="107"/>
      <c r="G276" s="110" t="s">
        <v>15</v>
      </c>
      <c r="H276" s="111"/>
    </row>
    <row r="277" ht="27" spans="1:8">
      <c r="A277" s="81">
        <v>262</v>
      </c>
      <c r="B277" s="118" t="s">
        <v>11</v>
      </c>
      <c r="C277" s="83" t="s">
        <v>3683</v>
      </c>
      <c r="D277" s="119" t="s">
        <v>3684</v>
      </c>
      <c r="F277" s="120"/>
      <c r="G277" s="110" t="s">
        <v>15</v>
      </c>
      <c r="H277" s="121"/>
    </row>
    <row r="278" ht="54" spans="1:8">
      <c r="A278" s="81">
        <v>263</v>
      </c>
      <c r="B278" s="118" t="s">
        <v>11</v>
      </c>
      <c r="C278" s="83" t="s">
        <v>3685</v>
      </c>
      <c r="D278" s="122" t="s">
        <v>3686</v>
      </c>
      <c r="E278" s="119" t="s">
        <v>3687</v>
      </c>
      <c r="F278" s="120" t="s">
        <v>3688</v>
      </c>
      <c r="G278" s="123" t="s">
        <v>15</v>
      </c>
      <c r="H278" s="121"/>
    </row>
    <row r="279" ht="54" spans="1:8">
      <c r="A279" s="81">
        <v>264</v>
      </c>
      <c r="B279" s="118" t="s">
        <v>106</v>
      </c>
      <c r="C279" s="83" t="s">
        <v>3335</v>
      </c>
      <c r="D279" s="122" t="s">
        <v>3336</v>
      </c>
      <c r="E279" s="119" t="s">
        <v>3689</v>
      </c>
      <c r="F279" s="120" t="s">
        <v>3690</v>
      </c>
      <c r="G279" s="123" t="s">
        <v>15</v>
      </c>
      <c r="H279" s="121"/>
    </row>
  </sheetData>
  <mergeCells count="1">
    <mergeCell ref="A2:H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workbookViewId="0">
      <selection activeCell="E14" sqref="E14"/>
    </sheetView>
  </sheetViews>
  <sheetFormatPr defaultColWidth="9" defaultRowHeight="13.5" outlineLevelCol="7"/>
  <cols>
    <col min="1" max="1" width="8.86666666666667" style="58"/>
    <col min="2" max="2" width="6" style="58" customWidth="1"/>
    <col min="3" max="3" width="16.75" style="59" customWidth="1"/>
    <col min="4" max="4" width="31.625" style="57" customWidth="1"/>
    <col min="5" max="5" width="44.75" style="60" customWidth="1"/>
    <col min="6" max="6" width="15" style="57" customWidth="1"/>
    <col min="7" max="7" width="11" style="58" customWidth="1"/>
    <col min="8" max="8" width="13.7416666666667" style="60" customWidth="1"/>
    <col min="9" max="16384" width="9" style="57"/>
  </cols>
  <sheetData>
    <row r="1" s="57" customFormat="1" ht="15" spans="1:8">
      <c r="A1" s="61"/>
      <c r="B1" s="62"/>
      <c r="C1" s="63"/>
      <c r="D1" s="64"/>
      <c r="E1" s="65"/>
      <c r="F1" s="64"/>
      <c r="G1" s="62"/>
      <c r="H1" s="65"/>
    </row>
    <row r="2" s="57" customFormat="1" ht="50" customHeight="1" spans="1:8">
      <c r="A2" s="66" t="s">
        <v>3691</v>
      </c>
      <c r="B2" s="67"/>
      <c r="C2" s="67"/>
      <c r="D2" s="67"/>
      <c r="E2" s="67"/>
      <c r="F2" s="67"/>
      <c r="G2" s="67"/>
      <c r="H2" s="67"/>
    </row>
    <row r="3" s="57" customFormat="1" ht="28.5" spans="1:8">
      <c r="A3" s="68" t="s">
        <v>2172</v>
      </c>
      <c r="B3" s="68" t="s">
        <v>2173</v>
      </c>
      <c r="C3" s="68" t="s">
        <v>2174</v>
      </c>
      <c r="D3" s="69" t="s">
        <v>2175</v>
      </c>
      <c r="E3" s="68" t="s">
        <v>2176</v>
      </c>
      <c r="F3" s="68" t="s">
        <v>2177</v>
      </c>
      <c r="G3" s="69" t="s">
        <v>2178</v>
      </c>
      <c r="H3" s="68" t="s">
        <v>2179</v>
      </c>
    </row>
    <row r="4" s="57" customFormat="1" ht="33" customHeight="1" spans="1:8">
      <c r="A4" s="70">
        <v>1</v>
      </c>
      <c r="B4" s="71" t="s">
        <v>106</v>
      </c>
      <c r="C4" s="72">
        <v>311502002</v>
      </c>
      <c r="D4" s="73" t="s">
        <v>3692</v>
      </c>
      <c r="E4" s="74"/>
      <c r="F4" s="75"/>
      <c r="G4" s="76" t="s">
        <v>2183</v>
      </c>
      <c r="H4" s="74"/>
    </row>
    <row r="5" s="57" customFormat="1" ht="33" customHeight="1" spans="1:8">
      <c r="A5" s="70">
        <v>2</v>
      </c>
      <c r="B5" s="71" t="s">
        <v>106</v>
      </c>
      <c r="C5" s="72">
        <v>311502004</v>
      </c>
      <c r="D5" s="73" t="s">
        <v>3693</v>
      </c>
      <c r="E5" s="74"/>
      <c r="F5" s="75"/>
      <c r="G5" s="76" t="s">
        <v>2183</v>
      </c>
      <c r="H5" s="74"/>
    </row>
    <row r="6" s="57" customFormat="1" ht="33" customHeight="1" spans="1:8">
      <c r="A6" s="70">
        <v>3</v>
      </c>
      <c r="B6" s="71" t="s">
        <v>106</v>
      </c>
      <c r="C6" s="72">
        <v>311503001</v>
      </c>
      <c r="D6" s="73" t="s">
        <v>3694</v>
      </c>
      <c r="E6" s="74"/>
      <c r="F6" s="75"/>
      <c r="G6" s="77" t="s">
        <v>3695</v>
      </c>
      <c r="H6" s="74"/>
    </row>
    <row r="7" s="57" customFormat="1" ht="33" customHeight="1" spans="1:8">
      <c r="A7" s="70">
        <v>4</v>
      </c>
      <c r="B7" s="71" t="s">
        <v>106</v>
      </c>
      <c r="C7" s="72">
        <v>311503002</v>
      </c>
      <c r="D7" s="73" t="s">
        <v>3696</v>
      </c>
      <c r="E7" s="74"/>
      <c r="F7" s="75"/>
      <c r="G7" s="77" t="s">
        <v>2183</v>
      </c>
      <c r="H7" s="74"/>
    </row>
    <row r="8" s="57" customFormat="1" ht="33" customHeight="1" spans="1:8">
      <c r="A8" s="70">
        <v>5</v>
      </c>
      <c r="B8" s="71" t="s">
        <v>211</v>
      </c>
      <c r="C8" s="72">
        <v>311503003</v>
      </c>
      <c r="D8" s="73" t="s">
        <v>3697</v>
      </c>
      <c r="E8" s="74"/>
      <c r="F8" s="75"/>
      <c r="G8" s="77" t="s">
        <v>3695</v>
      </c>
      <c r="H8" s="74"/>
    </row>
    <row r="9" s="57" customFormat="1" ht="33" customHeight="1" spans="1:8">
      <c r="A9" s="70">
        <v>6</v>
      </c>
      <c r="B9" s="71" t="s">
        <v>211</v>
      </c>
      <c r="C9" s="72">
        <v>311503004</v>
      </c>
      <c r="D9" s="73" t="s">
        <v>3698</v>
      </c>
      <c r="E9" s="74"/>
      <c r="F9" s="75"/>
      <c r="G9" s="76" t="s">
        <v>2183</v>
      </c>
      <c r="H9" s="74"/>
    </row>
    <row r="10" s="57" customFormat="1" ht="33" customHeight="1" spans="1:8">
      <c r="A10" s="70">
        <v>7</v>
      </c>
      <c r="B10" s="71" t="s">
        <v>211</v>
      </c>
      <c r="C10" s="72">
        <v>311503005</v>
      </c>
      <c r="D10" s="73" t="s">
        <v>3699</v>
      </c>
      <c r="E10" s="74"/>
      <c r="F10" s="75"/>
      <c r="G10" s="76" t="s">
        <v>2183</v>
      </c>
      <c r="H10" s="74"/>
    </row>
    <row r="11" s="57" customFormat="1" ht="33" customHeight="1" spans="1:8">
      <c r="A11" s="70">
        <v>8</v>
      </c>
      <c r="B11" s="71" t="s">
        <v>211</v>
      </c>
      <c r="C11" s="72">
        <v>311503006</v>
      </c>
      <c r="D11" s="73" t="s">
        <v>3700</v>
      </c>
      <c r="E11" s="74"/>
      <c r="F11" s="75"/>
      <c r="G11" s="76" t="s">
        <v>2183</v>
      </c>
      <c r="H11" s="74"/>
    </row>
    <row r="12" s="57" customFormat="1" ht="33" customHeight="1" spans="1:8">
      <c r="A12" s="70">
        <v>9</v>
      </c>
      <c r="B12" s="71" t="s">
        <v>211</v>
      </c>
      <c r="C12" s="72">
        <v>311503008</v>
      </c>
      <c r="D12" s="73" t="s">
        <v>3701</v>
      </c>
      <c r="E12" s="74"/>
      <c r="F12" s="75"/>
      <c r="G12" s="77" t="s">
        <v>2183</v>
      </c>
      <c r="H12" s="74"/>
    </row>
    <row r="13" s="57" customFormat="1" ht="33" customHeight="1" spans="1:8">
      <c r="A13" s="70">
        <v>10</v>
      </c>
      <c r="B13" s="71" t="s">
        <v>211</v>
      </c>
      <c r="C13" s="72">
        <v>311503009</v>
      </c>
      <c r="D13" s="73" t="s">
        <v>3702</v>
      </c>
      <c r="E13" s="74"/>
      <c r="F13" s="75"/>
      <c r="G13" s="76" t="s">
        <v>2183</v>
      </c>
      <c r="H13" s="74"/>
    </row>
    <row r="14" s="57" customFormat="1" ht="33" customHeight="1" spans="1:8">
      <c r="A14" s="70">
        <v>11</v>
      </c>
      <c r="B14" s="71" t="s">
        <v>211</v>
      </c>
      <c r="C14" s="72">
        <v>311503016</v>
      </c>
      <c r="D14" s="73" t="s">
        <v>3703</v>
      </c>
      <c r="E14" s="74"/>
      <c r="F14" s="75"/>
      <c r="G14" s="77" t="s">
        <v>3695</v>
      </c>
      <c r="H14" s="74"/>
    </row>
    <row r="15" s="57" customFormat="1" ht="33" customHeight="1" spans="1:8">
      <c r="A15" s="70">
        <v>12</v>
      </c>
      <c r="B15" s="71" t="s">
        <v>211</v>
      </c>
      <c r="C15" s="72">
        <v>311503017</v>
      </c>
      <c r="D15" s="73" t="s">
        <v>3704</v>
      </c>
      <c r="E15" s="74"/>
      <c r="F15" s="75"/>
      <c r="G15" s="77" t="s">
        <v>2183</v>
      </c>
      <c r="H15" s="74"/>
    </row>
    <row r="16" s="57" customFormat="1" ht="39" customHeight="1" spans="1:8">
      <c r="A16" s="70">
        <v>13</v>
      </c>
      <c r="B16" s="71" t="s">
        <v>211</v>
      </c>
      <c r="C16" s="72">
        <v>311503018</v>
      </c>
      <c r="D16" s="73" t="s">
        <v>3705</v>
      </c>
      <c r="E16" s="78"/>
      <c r="F16" s="78"/>
      <c r="G16" s="77" t="s">
        <v>2183</v>
      </c>
      <c r="H16" s="79" t="s">
        <v>3706</v>
      </c>
    </row>
    <row r="17" s="57" customFormat="1" ht="84" customHeight="1" spans="1:8">
      <c r="A17" s="70">
        <v>14</v>
      </c>
      <c r="B17" s="71" t="s">
        <v>211</v>
      </c>
      <c r="C17" s="72">
        <v>311503019</v>
      </c>
      <c r="D17" s="73" t="s">
        <v>3707</v>
      </c>
      <c r="E17" s="79" t="s">
        <v>3708</v>
      </c>
      <c r="F17" s="78"/>
      <c r="G17" s="77" t="s">
        <v>2183</v>
      </c>
      <c r="H17" s="78"/>
    </row>
    <row r="18" s="57" customFormat="1" ht="33" customHeight="1" spans="1:8">
      <c r="A18" s="70">
        <v>15</v>
      </c>
      <c r="B18" s="71" t="s">
        <v>211</v>
      </c>
      <c r="C18" s="72">
        <v>311503020</v>
      </c>
      <c r="D18" s="73" t="s">
        <v>3709</v>
      </c>
      <c r="E18" s="78"/>
      <c r="F18" s="78"/>
      <c r="G18" s="77" t="s">
        <v>2183</v>
      </c>
      <c r="H18" s="78"/>
    </row>
    <row r="19" s="57" customFormat="1" ht="33" customHeight="1" spans="1:8">
      <c r="A19" s="70">
        <v>16</v>
      </c>
      <c r="B19" s="71" t="s">
        <v>211</v>
      </c>
      <c r="C19" s="72">
        <v>311503021</v>
      </c>
      <c r="D19" s="73" t="s">
        <v>3710</v>
      </c>
      <c r="E19" s="78"/>
      <c r="F19" s="78"/>
      <c r="G19" s="77" t="s">
        <v>2183</v>
      </c>
      <c r="H19" s="78"/>
    </row>
    <row r="20" s="57" customFormat="1" ht="33" customHeight="1" spans="1:8">
      <c r="A20" s="70">
        <v>17</v>
      </c>
      <c r="B20" s="71" t="s">
        <v>211</v>
      </c>
      <c r="C20" s="72">
        <v>311503022</v>
      </c>
      <c r="D20" s="73" t="s">
        <v>3711</v>
      </c>
      <c r="E20" s="78"/>
      <c r="F20" s="78"/>
      <c r="G20" s="77" t="s">
        <v>2183</v>
      </c>
      <c r="H20" s="78"/>
    </row>
    <row r="21" s="57" customFormat="1" ht="33" customHeight="1" spans="1:8">
      <c r="A21" s="70">
        <v>18</v>
      </c>
      <c r="B21" s="71" t="s">
        <v>211</v>
      </c>
      <c r="C21" s="72" t="s">
        <v>3712</v>
      </c>
      <c r="D21" s="73" t="s">
        <v>3713</v>
      </c>
      <c r="E21" s="78"/>
      <c r="F21" s="78"/>
      <c r="G21" s="77" t="s">
        <v>2183</v>
      </c>
      <c r="H21" s="78"/>
    </row>
    <row r="22" s="57" customFormat="1" ht="33" customHeight="1" spans="1:8">
      <c r="A22" s="70">
        <v>19</v>
      </c>
      <c r="B22" s="71" t="s">
        <v>211</v>
      </c>
      <c r="C22" s="72">
        <v>311503025</v>
      </c>
      <c r="D22" s="73" t="s">
        <v>3714</v>
      </c>
      <c r="E22" s="74"/>
      <c r="F22" s="75"/>
      <c r="G22" s="76" t="s">
        <v>2183</v>
      </c>
      <c r="H22" s="74"/>
    </row>
    <row r="23" s="57" customFormat="1" ht="33" customHeight="1" spans="1:8">
      <c r="A23" s="70">
        <v>20</v>
      </c>
      <c r="B23" s="70" t="s">
        <v>211</v>
      </c>
      <c r="C23" s="72">
        <v>311503026</v>
      </c>
      <c r="D23" s="73" t="s">
        <v>3715</v>
      </c>
      <c r="E23" s="78"/>
      <c r="F23" s="78"/>
      <c r="G23" s="77" t="s">
        <v>2183</v>
      </c>
      <c r="H23" s="78"/>
    </row>
    <row r="24" s="57" customFormat="1" ht="33" customHeight="1" spans="1:8">
      <c r="A24" s="70">
        <v>21</v>
      </c>
      <c r="B24" s="71" t="s">
        <v>211</v>
      </c>
      <c r="C24" s="72">
        <v>311503027</v>
      </c>
      <c r="D24" s="73" t="s">
        <v>3716</v>
      </c>
      <c r="E24" s="78"/>
      <c r="F24" s="78"/>
      <c r="G24" s="77" t="s">
        <v>2183</v>
      </c>
      <c r="H24" s="78"/>
    </row>
    <row r="25" s="57" customFormat="1" ht="33" customHeight="1" spans="1:8">
      <c r="A25" s="70">
        <v>22</v>
      </c>
      <c r="B25" s="71" t="s">
        <v>211</v>
      </c>
      <c r="C25" s="72">
        <v>311503028</v>
      </c>
      <c r="D25" s="73" t="s">
        <v>3717</v>
      </c>
      <c r="E25" s="78"/>
      <c r="F25" s="78"/>
      <c r="G25" s="77" t="s">
        <v>3695</v>
      </c>
      <c r="H25" s="78"/>
    </row>
    <row r="26" s="57" customFormat="1" ht="33" customHeight="1" spans="1:8">
      <c r="A26" s="70">
        <v>23</v>
      </c>
      <c r="B26" s="71" t="s">
        <v>211</v>
      </c>
      <c r="C26" s="72">
        <v>311503029</v>
      </c>
      <c r="D26" s="73" t="s">
        <v>3718</v>
      </c>
      <c r="E26" s="78"/>
      <c r="F26" s="78"/>
      <c r="G26" s="77" t="s">
        <v>2183</v>
      </c>
      <c r="H26" s="78"/>
    </row>
    <row r="27" s="57" customFormat="1" ht="33" customHeight="1" spans="1:8">
      <c r="A27" s="70">
        <v>24</v>
      </c>
      <c r="B27" s="71" t="s">
        <v>211</v>
      </c>
      <c r="C27" s="72">
        <v>311503030</v>
      </c>
      <c r="D27" s="73" t="s">
        <v>3719</v>
      </c>
      <c r="E27" s="78"/>
      <c r="F27" s="78"/>
      <c r="G27" s="77" t="s">
        <v>3720</v>
      </c>
      <c r="H27" s="79" t="s">
        <v>3721</v>
      </c>
    </row>
    <row r="28" s="57" customFormat="1" ht="74" customHeight="1" spans="1:8">
      <c r="A28" s="70">
        <v>25</v>
      </c>
      <c r="B28" s="70" t="s">
        <v>211</v>
      </c>
      <c r="C28" s="75" t="s">
        <v>3722</v>
      </c>
      <c r="D28" s="73" t="s">
        <v>3723</v>
      </c>
      <c r="E28" s="80" t="s">
        <v>3724</v>
      </c>
      <c r="F28" s="75"/>
      <c r="G28" s="76" t="s">
        <v>2183</v>
      </c>
      <c r="H28" s="80" t="s">
        <v>3725</v>
      </c>
    </row>
    <row r="29" s="57" customFormat="1" ht="96" customHeight="1" spans="1:8">
      <c r="A29" s="70">
        <v>26</v>
      </c>
      <c r="B29" s="70" t="s">
        <v>211</v>
      </c>
      <c r="C29" s="75" t="s">
        <v>3726</v>
      </c>
      <c r="D29" s="73" t="s">
        <v>3727</v>
      </c>
      <c r="E29" s="80" t="s">
        <v>3728</v>
      </c>
      <c r="F29" s="75"/>
      <c r="G29" s="76" t="s">
        <v>2183</v>
      </c>
      <c r="H29" s="80" t="s">
        <v>3725</v>
      </c>
    </row>
    <row r="30" s="57" customFormat="1" ht="56" customHeight="1" spans="1:8">
      <c r="A30" s="70">
        <v>27</v>
      </c>
      <c r="B30" s="71" t="s">
        <v>211</v>
      </c>
      <c r="C30" s="75" t="s">
        <v>3729</v>
      </c>
      <c r="D30" s="73" t="s">
        <v>3730</v>
      </c>
      <c r="E30" s="79" t="s">
        <v>3731</v>
      </c>
      <c r="F30" s="79" t="s">
        <v>3732</v>
      </c>
      <c r="G30" s="77" t="s">
        <v>2222</v>
      </c>
      <c r="H30" s="78"/>
    </row>
    <row r="31" s="57" customFormat="1" ht="99" customHeight="1" spans="1:8">
      <c r="A31" s="70">
        <v>28</v>
      </c>
      <c r="B31" s="81" t="s">
        <v>211</v>
      </c>
      <c r="C31" s="75" t="s">
        <v>3733</v>
      </c>
      <c r="D31" s="73" t="s">
        <v>3734</v>
      </c>
      <c r="E31" s="82" t="s">
        <v>3735</v>
      </c>
      <c r="F31" s="83"/>
      <c r="G31" s="84" t="s">
        <v>2183</v>
      </c>
      <c r="H31" s="82" t="s">
        <v>3736</v>
      </c>
    </row>
    <row r="32" s="57" customFormat="1" ht="56" customHeight="1" spans="1:8">
      <c r="A32" s="70">
        <v>29</v>
      </c>
      <c r="B32" s="81" t="s">
        <v>211</v>
      </c>
      <c r="C32" s="75" t="s">
        <v>3737</v>
      </c>
      <c r="D32" s="73" t="s">
        <v>3738</v>
      </c>
      <c r="E32" s="82" t="s">
        <v>3739</v>
      </c>
      <c r="F32" s="85"/>
      <c r="G32" s="86" t="s">
        <v>2183</v>
      </c>
      <c r="H32" s="87" t="s">
        <v>3740</v>
      </c>
    </row>
    <row r="33" s="57" customFormat="1" ht="173" customHeight="1" spans="1:8">
      <c r="A33" s="70">
        <v>30</v>
      </c>
      <c r="B33" s="70" t="s">
        <v>211</v>
      </c>
      <c r="C33" s="75" t="s">
        <v>3741</v>
      </c>
      <c r="D33" s="75" t="s">
        <v>3742</v>
      </c>
      <c r="E33" s="80" t="s">
        <v>3743</v>
      </c>
      <c r="F33" s="75" t="s">
        <v>2170</v>
      </c>
      <c r="G33" s="76" t="s">
        <v>2183</v>
      </c>
      <c r="H33" s="80" t="s">
        <v>3744</v>
      </c>
    </row>
  </sheetData>
  <mergeCells count="1">
    <mergeCell ref="A2:H2"/>
  </mergeCells>
  <conditionalFormatting sqref="A3:B3">
    <cfRule type="cellIs" dxfId="5" priority="1" operator="equal">
      <formula>240000000</formula>
    </cfRule>
  </conditionalFormatting>
  <conditionalFormatting sqref="C3">
    <cfRule type="cellIs" dxfId="5" priority="4" operator="equal">
      <formula>240000000</formula>
    </cfRule>
  </conditionalFormatting>
  <conditionalFormatting sqref="E3">
    <cfRule type="cellIs" dxfId="5" priority="3" operator="equal">
      <formula>240000000</formula>
    </cfRule>
  </conditionalFormatting>
  <conditionalFormatting sqref="H3">
    <cfRule type="cellIs" dxfId="5" priority="2" operator="equal">
      <formula>240000000</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麻醉类</vt:lpstr>
      <vt:lpstr>神经系统类</vt:lpstr>
      <vt:lpstr>耳鼻喉科</vt:lpstr>
      <vt:lpstr>口腔类</vt:lpstr>
      <vt:lpstr>呼吸系统类</vt:lpstr>
      <vt:lpstr>血液系统类</vt:lpstr>
      <vt:lpstr>消化系统类</vt:lpstr>
      <vt:lpstr>泌尿系统类</vt:lpstr>
      <vt:lpstr>精神治疗类</vt:lpstr>
      <vt:lpstr>疝甲乳</vt:lpstr>
      <vt:lpstr>康复类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huangyl</dc:creator>
  <cp:lastModifiedBy>王春容</cp:lastModifiedBy>
  <dcterms:created xsi:type="dcterms:W3CDTF">2025-12-01T08:57:00Z</dcterms:created>
  <dcterms:modified xsi:type="dcterms:W3CDTF">2026-06-28T15:19:51Z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46916D65A81242359D5FB76FD7454B16_13</vt:lpwstr>
  </property>
  <property fmtid="{D5CDD505-2E9C-101B-9397-08002B2CF9AE}" pid="3" name="KSOProductBuildVer">
    <vt:lpwstr>2052-12.1.0.26895</vt:lpwstr>
  </property>
  <property fmtid="{D5CDD505-2E9C-101B-9397-08002B2CF9AE}" pid="4" name="CalculationRule">
    <vt:i4>0</vt:i4>
  </property>
</Properties>
</file>